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6" authorId="0">
      <text>
        <t xml:space="preserve">The average of the factors to convert used in Wood panels and in Sawnwood categories. 
</t>
      </text>
    </comment>
    <comment ref="B57"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8"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<sst xmlns="http://schemas.openxmlformats.org/spreadsheetml/2006/main" count="33780" uniqueCount="3257">
  <si>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</si>
  <si>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</si>
  <si>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</si>
  <si>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</si>
  <si>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</si>
  <si>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</si>
  <si>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</si>
  <si>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</si>
  <si>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</si>
  <si>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</si>
  <si>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</si>
  <si>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</si>
  <si>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</si>
  <si>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</si>
  <si>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</si>
  <si>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</si>
  <si>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</si>
  <si>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</si>
  <si>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</si>
  <si>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</si>
  <si>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</si>
  <si>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</si>
  <si>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</si>
  <si>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</si>
  <si>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</si>
  <si>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</si>
  <si>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</si>
  <si>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</si>
  <si>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</si>
  <si>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</si>
  <si>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</si>
  <si>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</si>
  <si>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</si>
  <si>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</si>
  <si>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</si>
  <si>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</si>
  <si>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</si>
  <si>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</si>
  <si>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</si>
  <si>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</si>
  <si>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</si>
  <si>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</si>
  <si>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</si>
  <si>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</si>
  <si>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</si>
  <si>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</si>
  <si>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</si>
  <si>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</si>
  <si>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</si>
  <si>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</si>
  <si>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</si>
  <si>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</si>
  <si>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</si>
  <si>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</si>
  <si>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</si>
  <si>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</si>
  <si>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</si>
  <si>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</si>
  <si>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</si>
  <si>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</si>
  <si>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</si>
  <si>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</si>
  <si>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</si>
  <si>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</si>
  <si>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</si>
  <si>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</si>
  <si>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</si>
  <si>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</si>
  <si>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</si>
  <si>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</si>
  <si>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</si>
  <si>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</si>
  <si>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</si>
  <si>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</si>
  <si>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</si>
  <si>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</si>
  <si>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</si>
  <si>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</si>
  <si>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</si>
  <si>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</si>
  <si>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</si>
  <si>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</si>
  <si>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</si>
  <si>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</si>
  <si>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</si>
  <si>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</si>
  <si>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</si>
  <si>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</si>
  <si>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</si>
  <si>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</si>
  <si>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</si>
  <si>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</si>
  <si>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</si>
  <si>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</si>
  <si>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</si>
  <si>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</si>
  <si>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</si>
  <si>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</si>
  <si>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</si>
  <si>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</si>
  <si>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</si>
  <si>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</si>
  <si>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</si>
  <si>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</si>
  <si>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</si>
  <si>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</si>
  <si>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</si>
  <si>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</si>
  <si>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</si>
  <si>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</si>
  <si>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</si>
  <si>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</si>
  <si>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</si>
  <si>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</si>
  <si>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</si>
  <si>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</si>
  <si>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</si>
  <si>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</si>
  <si>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</si>
  <si>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</si>
  <si>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</si>
  <si>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</si>
  <si>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</si>
  <si>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</si>
  <si>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</si>
  <si>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</si>
  <si>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</si>
  <si>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</si>
  <si>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</si>
  <si>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</si>
  <si>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</si>
  <si>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</si>
  <si>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</si>
  <si>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</si>
  <si>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</si>
  <si>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</si>
  <si>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</si>
  <si>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</si>
  <si>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</si>
  <si>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</si>
  <si>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</si>
  <si>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</si>
  <si>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</si>
  <si>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</si>
  <si>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</si>
  <si>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</si>
  <si>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</si>
  <si>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</si>
  <si>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</si>
  <si>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</si>
  <si>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</si>
  <si>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</si>
  <si>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</si>
  <si>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</si>
  <si>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</si>
  <si>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</si>
  <si>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</si>
  <si>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</si>
  <si>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</si>
  <si>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</si>
  <si>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</si>
  <si>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</si>
  <si>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</si>
  <si>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</si>
  <si>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</si>
  <si>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</si>
  <si>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</si>
  <si>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</si>
  <si>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</si>
  <si>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</si>
  <si>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</si>
  <si>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</si>
  <si>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</si>
  <si>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</si>
  <si>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</si>
  <si>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</si>
  <si>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</si>
  <si>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</si>
  <si>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</si>
  <si>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</si>
  <si>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</si>
  <si>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</si>
  <si>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</si>
  <si>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</si>
  <si>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</si>
  <si>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</si>
  <si>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</si>
  <si>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</si>
  <si>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</si>
  <si>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</si>
  <si>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</si>
  <si>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</si>
  <si>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</si>
  <si>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</si>
  <si>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</si>
  <si>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</si>
  <si>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</si>
  <si>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</si>
  <si>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</si>
  <si>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</si>
  <si>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</si>
  <si>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</si>
  <si>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</si>
  <si>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</si>
  <si>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</si>
  <si>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</si>
  <si>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</si>
  <si>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</si>
  <si>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</si>
  <si>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</si>
  <si>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</si>
  <si>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</si>
  <si>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</si>
  <si>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</si>
  <si>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</si>
  <si>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</si>
  <si>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</si>
  <si>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</si>
  <si>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</si>
  <si>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</si>
  <si>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</si>
  <si>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</si>
  <si>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</si>
  <si>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</si>
  <si>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</si>
  <si>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</si>
  <si>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</si>
  <si>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</si>
  <si>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</si>
  <si>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</si>
  <si>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</si>
  <si>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</si>
  <si>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</si>
  <si>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</si>
  <si>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</si>
  <si>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</si>
  <si>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</si>
  <si>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</si>
  <si>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</si>
  <si>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</si>
  <si>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</si>
  <si>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</si>
  <si>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</si>
  <si>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</si>
  <si>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</si>
  <si>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</si>
  <si>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</si>
  <si>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</si>
  <si>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</si>
  <si>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</si>
  <si>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</si>
  <si>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</si>
  <si>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</si>
  <si>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</si>
  <si>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</si>
  <si>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</si>
  <si>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</si>
  <si>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</si>
  <si>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</si>
  <si>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</si>
  <si>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</si>
  <si>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</si>
  <si>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</si>
  <si>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</si>
  <si>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</si>
  <si>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</si>
  <si>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</si>
  <si>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</si>
  <si>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</si>
  <si>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</si>
  <si>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</si>
  <si>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</si>
  <si>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</si>
  <si>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</si>
  <si>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</si>
  <si>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</si>
  <si>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</si>
  <si>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</si>
  <si>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</si>
  <si>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</si>
  <si>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</si>
  <si>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</si>
  <si>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</si>
  <si>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</si>
  <si>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</si>
  <si>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</si>
  <si>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</si>
  <si>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</si>
  <si>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</si>
  <si>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</si>
  <si>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</si>
  <si>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</si>
  <si>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</si>
  <si>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</si>
  <si>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</si>
  <si>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</si>
  <si>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</si>
  <si>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</si>
  <si>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</si>
  <si>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</si>
  <si>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</si>
  <si>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</si>
  <si>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</si>
  <si>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</si>
  <si>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</si>
  <si>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</si>
  <si>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</si>
  <si>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</si>
  <si>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</si>
  <si>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</si>
  <si>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</si>
  <si>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</si>
  <si>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</si>
  <si>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</si>
  <si>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</si>
  <si>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</si>
  <si>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</si>
  <si>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</si>
  <si>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</si>
  <si>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</si>
  <si>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</si>
  <si>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</si>
  <si>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</si>
  <si>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</si>
  <si>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</si>
  <si>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</si>
  <si>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</si>
  <si>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</si>
  <si>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</si>
  <si>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</si>
  <si>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</si>
  <si>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</si>
  <si>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</si>
  <si>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</si>
  <si>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</si>
  <si>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</si>
  <si>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</si>
  <si>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</si>
  <si>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</si>
  <si>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</si>
  <si>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</si>
  <si>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</si>
  <si>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</si>
  <si>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</si>
  <si>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</si>
  <si>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</si>
  <si>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</si>
  <si>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</si>
  <si>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</si>
  <si>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</si>
  <si>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</si>
  <si>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</si>
  <si>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</si>
  <si>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</si>
  <si>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</si>
  <si>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</si>
  <si>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</si>
  <si>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</si>
  <si>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</si>
  <si>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</si>
  <si>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</si>
  <si>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</si>
  <si>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</si>
  <si>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</si>
  <si>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</si>
  <si>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</si>
  <si>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</si>
  <si>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</si>
  <si>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</si>
  <si>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</si>
  <si>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</si>
  <si>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</si>
  <si>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</si>
  <si>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</si>
  <si>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</si>
  <si>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</si>
  <si>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</si>
  <si>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</si>
  <si>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</si>
  <si>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</si>
  <si>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</si>
  <si>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</si>
  <si>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</si>
  <si>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</si>
  <si>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</si>
  <si>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</si>
  <si>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</si>
  <si>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</si>
  <si>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</si>
  <si>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</si>
  <si>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</si>
  <si>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</si>
  <si>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</si>
  <si>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</si>
  <si>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</si>
  <si>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</si>
  <si>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</si>
  <si>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</si>
  <si>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</si>
  <si>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</si>
  <si>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</si>
  <si>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</si>
  <si>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</si>
  <si>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</si>
  <si>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</si>
  <si>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</si>
  <si>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</si>
  <si>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</si>
  <si>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</si>
  <si>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</si>
  <si>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</si>
  <si>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</si>
  <si>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</si>
  <si>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</si>
  <si>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</si>
  <si>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</si>
  <si>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</si>
  <si>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</si>
  <si>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</si>
  <si>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</si>
  <si>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</si>
  <si>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</si>
  <si>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</si>
  <si>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</si>
  <si>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</si>
  <si>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</si>
  <si>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</si>
  <si>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</si>
  <si>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</si>
  <si>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</si>
  <si>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</si>
  <si>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</si>
  <si>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</si>
  <si>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</si>
  <si>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</si>
  <si>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</si>
  <si>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</si>
  <si>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</si>
  <si>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</si>
  <si>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</si>
  <si>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</si>
  <si>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</si>
  <si>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</si>
  <si>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</si>
  <si>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</si>
  <si>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</si>
  <si>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</si>
  <si>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</si>
  <si>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</si>
  <si>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</si>
  <si>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</si>
  <si>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</si>
  <si>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</si>
  <si>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</si>
  <si>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</si>
  <si>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</si>
  <si>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</si>
  <si>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</si>
  <si>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</si>
  <si>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</si>
  <si>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</si>
  <si>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</si>
  <si>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</si>
  <si>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</si>
  <si>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</si>
  <si>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</si>
  <si>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</si>
  <si>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</si>
  <si>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</si>
  <si>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</si>
  <si>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</si>
  <si>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</si>
  <si>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</si>
  <si>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</si>
  <si>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</si>
  <si>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</si>
  <si>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</si>
  <si>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</si>
  <si>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</si>
  <si>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</si>
  <si>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</si>
  <si>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</si>
  <si>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</si>
  <si>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</si>
  <si>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</si>
  <si>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</si>
  <si>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</si>
  <si>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</si>
  <si>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</si>
  <si>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</si>
  <si>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</si>
  <si>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</si>
  <si>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</si>
  <si>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</si>
  <si>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</si>
  <si>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</si>
  <si>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</si>
  <si>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</si>
  <si>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</si>
  <si>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</si>
  <si>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</si>
  <si>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</si>
  <si>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</si>
  <si>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</si>
  <si>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</si>
  <si>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</si>
  <si>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</si>
  <si>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</si>
  <si>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</si>
  <si>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</si>
  <si>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</si>
  <si>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</si>
  <si>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</si>
  <si>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</si>
  <si>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</si>
  <si>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</si>
  <si>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</si>
  <si>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</si>
  <si>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</si>
  <si>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</si>
  <si>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</si>
  <si>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</si>
  <si>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</si>
  <si>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</si>
  <si>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</si>
  <si>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</si>
  <si>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</si>
  <si>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</si>
  <si>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</si>
  <si>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</si>
  <si>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</si>
  <si>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</si>
  <si>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</si>
  <si>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</si>
  <si>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</si>
  <si>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</si>
  <si>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</si>
  <si>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</si>
  <si>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</si>
  <si>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</si>
  <si>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</si>
  <si>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</si>
  <si>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</si>
  <si>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</si>
  <si>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</si>
  <si>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</si>
  <si>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</si>
  <si>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</si>
  <si>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</si>
  <si>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</si>
  <si>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</si>
  <si>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</si>
  <si>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</si>
  <si>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</si>
  <si>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</si>
  <si>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</si>
  <si>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</si>
  <si>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</si>
  <si>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</si>
  <si>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</si>
  <si>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</si>
  <si>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</si>
  <si>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</si>
  <si>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</si>
  <si>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</si>
  <si>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</si>
  <si>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</si>
  <si>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</si>
  <si>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</si>
  <si>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</si>
  <si>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</si>
  <si>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</si>
  <si>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</si>
  <si>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</si>
  <si>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</si>
  <si>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</si>
  <si>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</si>
  <si>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</si>
  <si>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</si>
  <si>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</si>
  <si>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</si>
  <si>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</si>
  <si>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</si>
  <si>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</si>
  <si>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</si>
  <si>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</si>
  <si>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</si>
  <si>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</si>
  <si>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</si>
  <si>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</si>
  <si>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</si>
  <si>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</si>
  <si>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</si>
  <si>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</si>
  <si>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</si>
  <si>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</si>
  <si>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</si>
  <si>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</si>
  <si>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</si>
  <si>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</si>
  <si>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</si>
  <si>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</si>
  <si>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</si>
  <si>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</si>
  <si>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</si>
  <si>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</si>
  <si>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</si>
  <si>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</si>
  <si>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</si>
  <si>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</si>
  <si>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</si>
  <si>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</si>
  <si>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</si>
  <si>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</si>
  <si>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</si>
  <si>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</si>
  <si>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</si>
  <si>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</si>
  <si>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</si>
  <si>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</si>
  <si>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</si>
  <si>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</si>
  <si>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</si>
  <si>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</si>
  <si>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</si>
  <si>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</si>
  <si>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</si>
  <si>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</si>
  <si>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</si>
  <si>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</si>
  <si>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</si>
  <si>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</si>
  <si>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</si>
  <si>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</si>
  <si>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</si>
  <si>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</si>
  <si>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</si>
  <si>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</si>
  <si>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</si>
  <si>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</si>
  <si>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</si>
  <si>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</si>
  <si>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</si>
  <si>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</si>
  <si>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</si>
  <si>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</si>
  <si>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</si>
  <si>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</si>
  <si>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</si>
  <si>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</si>
  <si>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</si>
  <si>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</si>
  <si>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</si>
  <si>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</si>
  <si>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</si>
  <si>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</si>
  <si>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</si>
  <si>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</si>
  <si>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</si>
  <si>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</si>
  <si>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</si>
  <si>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</si>
  <si>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</si>
  <si>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</si>
  <si>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</si>
  <si>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</si>
  <si>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</si>
  <si>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</si>
  <si>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</si>
  <si>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</si>
  <si>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</si>
  <si>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</si>
  <si>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</si>
  <si>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</si>
  <si>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</si>
  <si>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</si>
  <si>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</si>
  <si>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</si>
  <si>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</si>
  <si>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</si>
  <si>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</si>
  <si>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</si>
  <si>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</si>
  <si>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</si>
  <si>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</si>
  <si>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</si>
  <si>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</si>
  <si>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</si>
  <si>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</si>
  <si>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</si>
  <si>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</si>
  <si>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</si>
  <si>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</si>
  <si>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</si>
  <si>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</si>
  <si>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</si>
  <si>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</si>
  <si>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</si>
  <si>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</si>
  <si>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</si>
  <si>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</si>
  <si>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</si>
  <si>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</si>
  <si>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</si>
  <si>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</si>
  <si>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</si>
  <si>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</si>
  <si>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</si>
  <si>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</si>
  <si>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</si>
  <si>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</si>
  <si>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</si>
  <si>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</si>
  <si>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</si>
  <si>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</si>
  <si>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</si>
  <si>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</si>
  <si>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</si>
  <si>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</si>
  <si>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</si>
  <si>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</si>
  <si>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</si>
  <si>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</si>
  <si>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</si>
  <si>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</si>
  <si>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</si>
  <si>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</si>
  <si>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</si>
  <si>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</si>
  <si>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</si>
  <si>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</si>
  <si>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</si>
  <si>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</si>
  <si>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</si>
  <si>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</si>
  <si>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</si>
  <si>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</si>
  <si>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</si>
  <si>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</si>
  <si>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</si>
  <si>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</si>
  <si>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</si>
  <si>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</si>
  <si>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</si>
  <si>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</si>
  <si>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</si>
  <si>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</si>
  <si>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</si>
  <si>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</si>
  <si>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</si>
  <si>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</si>
  <si>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</si>
  <si>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</si>
  <si>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</si>
  <si>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</si>
  <si>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</si>
  <si>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</si>
  <si>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</si>
  <si>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</si>
  <si>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</si>
  <si>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</si>
  <si>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</si>
  <si>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</si>
  <si>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</si>
  <si>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</si>
  <si>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</si>
  <si>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</si>
  <si>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</si>
  <si>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</si>
  <si>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</si>
  <si>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</si>
  <si>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</si>
  <si>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</si>
  <si>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</si>
  <si>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</si>
  <si>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</si>
  <si>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</si>
  <si>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</si>
  <si>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</si>
  <si>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</si>
  <si>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</si>
  <si>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</si>
  <si>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</si>
  <si>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</si>
  <si>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</si>
  <si>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</si>
  <si>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</si>
  <si>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</si>
  <si>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</si>
  <si>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</si>
  <si>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</si>
  <si>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</si>
  <si>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</si>
  <si>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</si>
  <si>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</si>
  <si>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</si>
  <si>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</si>
  <si>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</si>
  <si>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</si>
  <si>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</si>
  <si>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</si>
  <si>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</si>
  <si>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</si>
  <si>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</si>
  <si>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</si>
  <si>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</si>
  <si>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</si>
  <si>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</si>
  <si>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</si>
  <si>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</si>
  <si>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</si>
  <si>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</si>
  <si>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</si>
  <si>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</si>
  <si>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</si>
  <si>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</si>
  <si>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</si>
  <si>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</si>
  <si>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</si>
  <si>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</si>
  <si>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</si>
  <si>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</si>
  <si>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</si>
  <si>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</si>
  <si>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</si>
  <si>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</si>
  <si>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</si>
  <si>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</si>
  <si>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</si>
  <si>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</si>
  <si>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</si>
  <si>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</si>
  <si>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</si>
  <si>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</si>
  <si>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</si>
  <si>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</si>
  <si>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</si>
  <si>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</si>
  <si>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</si>
  <si>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</si>
  <si>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</si>
  <si>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</si>
  <si>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</si>
  <si>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</si>
  <si>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</si>
  <si>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</si>
  <si>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</si>
  <si>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</si>
  <si>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</si>
  <si>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</si>
  <si>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</si>
  <si>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</si>
  <si>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</si>
  <si>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</si>
  <si>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</si>
  <si>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</si>
  <si>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</si>
  <si>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</si>
  <si>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</si>
  <si>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</si>
  <si>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</si>
  <si>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</si>
  <si>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</si>
  <si>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</si>
  <si>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</si>
  <si>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</si>
  <si>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</si>
  <si>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</si>
  <si>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</si>
  <si>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</si>
  <si>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</si>
  <si>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</si>
  <si>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</si>
  <si>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</si>
  <si>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</si>
  <si>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</si>
  <si>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</si>
  <si>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</si>
  <si>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</si>
  <si>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</si>
  <si>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</si>
  <si>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</si>
  <si>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</si>
  <si>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</si>
  <si>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</si>
  <si>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</si>
  <si>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</si>
  <si>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</si>
  <si>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</si>
  <si>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</si>
  <si>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</si>
  <si>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</si>
  <si>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</si>
  <si>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</si>
  <si>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</si>
  <si>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</si>
  <si>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</si>
  <si>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</si>
  <si>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</si>
  <si>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</si>
  <si>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</si>
  <si>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</si>
  <si>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</si>
  <si>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</si>
  <si>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</si>
  <si>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</si>
  <si>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</si>
  <si>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</si>
  <si>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</si>
  <si>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</si>
  <si>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</si>
  <si>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</si>
  <si>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</si>
  <si>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</si>
  <si>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</si>
  <si>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</si>
  <si>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</si>
  <si>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</si>
  <si>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</si>
  <si>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</si>
  <si>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</si>
  <si>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</si>
  <si>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</si>
  <si>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</si>
  <si>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</si>
  <si>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</si>
  <si>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</si>
  <si>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</si>
  <si>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</si>
  <si>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</si>
  <si>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</si>
  <si>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</si>
  <si>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</si>
  <si>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</si>
  <si>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</si>
  <si>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</si>
  <si>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</si>
  <si>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</si>
  <si>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</si>
  <si>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</si>
  <si>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</si>
  <si>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</si>
  <si>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</si>
  <si>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</si>
  <si>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</si>
  <si>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</si>
  <si>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</si>
  <si>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</si>
  <si>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</si>
  <si>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</si>
  <si>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</si>
  <si>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</si>
  <si>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</si>
  <si>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</si>
  <si>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</si>
  <si>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</si>
  <si>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</si>
  <si>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</si>
  <si>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</si>
  <si>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</si>
  <si>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</si>
  <si>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</si>
  <si>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</si>
  <si>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</si>
  <si>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</si>
  <si>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</si>
  <si>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</si>
  <si>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</si>
  <si>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</si>
  <si>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</si>
  <si>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</si>
  <si>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</si>
  <si>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</si>
  <si>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</si>
  <si>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</si>
  <si>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</si>
  <si>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</si>
  <si>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</si>
  <si>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</si>
  <si>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</si>
  <si>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</si>
  <si>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</si>
  <si>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</si>
  <si>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</si>
  <si>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</si>
  <si>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</si>
  <si>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</si>
  <si>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</si>
  <si>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</si>
  <si>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</si>
  <si>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</si>
  <si>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</si>
  <si>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</si>
  <si>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</si>
  <si>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</si>
  <si>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</si>
  <si>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</si>
  <si>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</si>
  <si>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</si>
  <si>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</si>
  <si>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</si>
  <si>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</si>
  <si>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</si>
  <si>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</si>
  <si>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</si>
  <si>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</si>
  <si>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</si>
  <si>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</si>
  <si>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</si>
  <si>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</si>
  <si>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</si>
  <si>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</si>
  <si>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</si>
  <si>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</si>
  <si>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</si>
  <si>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</si>
  <si>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</si>
  <si>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</si>
  <si>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</si>
  <si>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</si>
  <si>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</si>
  <si>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</si>
  <si>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</si>
  <si>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</si>
  <si>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</si>
  <si>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</si>
  <si>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</si>
  <si>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</si>
  <si>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</si>
  <si>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</si>
  <si>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</si>
  <si>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</si>
  <si>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</si>
  <si>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</si>
  <si>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</si>
  <si>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</si>
  <si>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</si>
  <si>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</si>
  <si>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</si>
  <si>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</si>
  <si>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</si>
  <si>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</si>
  <si>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</si>
  <si>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</si>
  <si>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</si>
  <si>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</si>
  <si>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</si>
  <si>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</si>
  <si>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</si>
  <si>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</si>
  <si>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</si>
  <si>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</si>
  <si>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</si>
  <si>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</si>
  <si>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</si>
  <si>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</si>
  <si>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</si>
  <si>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</si>
  <si>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</si>
  <si>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</si>
  <si>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</si>
  <si>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</si>
  <si>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</si>
  <si>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</si>
  <si>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</si>
  <si>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</si>
  <si>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</si>
  <si>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</si>
  <si>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</si>
  <si>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</si>
  <si>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</si>
  <si>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</si>
  <si>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</si>
  <si>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</si>
  <si>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</si>
  <si>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</si>
  <si>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</si>
  <si>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</si>
  <si>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</si>
  <si>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</si>
  <si>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</si>
  <si>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</si>
  <si>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</si>
  <si>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</si>
  <si>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</si>
  <si>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</si>
  <si>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</si>
  <si>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</si>
  <si>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</si>
  <si>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</si>
  <si>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</si>
  <si>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</si>
  <si>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</si>
  <si>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</si>
  <si>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</si>
  <si>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</si>
  <si>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</si>
  <si>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</si>
  <si>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</si>
  <si>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</si>
  <si>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</si>
  <si>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</si>
  <si>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</si>
  <si>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</si>
  <si>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</si>
  <si>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</si>
  <si>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</si>
  <si>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</si>
  <si>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</si>
  <si>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</si>
  <si>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</si>
  <si>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</si>
  <si>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</si>
  <si>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</si>
  <si>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</si>
  <si>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</si>
  <si>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</si>
  <si>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</si>
  <si>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</si>
  <si>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</si>
  <si>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</si>
  <si>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</si>
  <si>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</si>
  <si>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</si>
  <si>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</si>
  <si>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</si>
  <si>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</si>
  <si>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</si>
  <si>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</si>
  <si>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</si>
  <si>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</si>
  <si>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</si>
  <si>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</si>
  <si>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</si>
  <si>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</si>
  <si>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</si>
  <si>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</si>
  <si>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</si>
  <si>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</si>
  <si>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</si>
  <si>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</si>
  <si>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</si>
  <si>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</si>
  <si>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</si>
  <si>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</si>
  <si>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</si>
  <si>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</si>
  <si>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</si>
  <si>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</si>
  <si>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</si>
  <si>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</si>
  <si>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</si>
  <si>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</si>
  <si>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</si>
  <si>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</si>
  <si>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</si>
  <si>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</si>
  <si>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</si>
  <si>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</si>
  <si>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</si>
  <si>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</si>
  <si>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</si>
  <si>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</si>
  <si>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</si>
  <si>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</si>
  <si>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</si>
  <si>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</si>
  <si>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</si>
  <si>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</si>
  <si>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</si>
  <si>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</si>
  <si>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</si>
  <si>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</si>
  <si>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</si>
  <si>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</si>
  <si>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</si>
  <si>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</si>
  <si>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</si>
  <si>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</si>
  <si>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</si>
  <si>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</si>
  <si>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</si>
  <si>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</si>
  <si>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</si>
  <si>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</si>
  <si>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</si>
  <si>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</si>
  <si>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</si>
  <si>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</si>
  <si>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</si>
  <si>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</si>
  <si>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</si>
  <si>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</si>
  <si>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</si>
  <si>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</si>
  <si>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</si>
  <si>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</si>
  <si>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</si>
  <si>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</si>
  <si>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</si>
  <si>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</si>
  <si>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</si>
  <si>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</si>
  <si>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</si>
  <si>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</si>
  <si>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</si>
  <si>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</si>
  <si>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</si>
  <si>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</si>
  <si>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</si>
  <si>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</si>
  <si>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</si>
  <si>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</si>
  <si>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</si>
  <si>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</si>
  <si>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</si>
  <si>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</si>
  <si>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</si>
  <si>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</si>
  <si>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</si>
  <si>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</si>
  <si>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</si>
  <si>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</si>
  <si>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</si>
  <si>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</si>
  <si>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</si>
  <si>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</si>
  <si>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</si>
  <si>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</si>
  <si>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</si>
  <si>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</si>
  <si>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</si>
  <si>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</si>
  <si>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</si>
  <si>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</si>
  <si>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</si>
  <si>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</si>
  <si>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</si>
  <si>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</si>
  <si>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</si>
  <si>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</si>
  <si>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</si>
  <si>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</si>
  <si>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</si>
  <si>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</si>
  <si>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</si>
  <si>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</si>
  <si>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</si>
  <si>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</si>
  <si>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</si>
  <si>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</si>
  <si>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</si>
  <si>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</si>
  <si>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</si>
  <si>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</si>
  <si>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</si>
  <si>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</si>
  <si>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</si>
  <si>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</si>
  <si>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</si>
  <si>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</si>
  <si>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</si>
  <si>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</si>
  <si>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</si>
  <si>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</si>
  <si>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</si>
  <si>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</si>
  <si>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</si>
  <si>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</si>
  <si>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</si>
  <si>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</si>
  <si>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</si>
  <si>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</si>
  <si>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</si>
  <si>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</si>
  <si>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</si>
  <si>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</si>
  <si>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</si>
  <si>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</si>
  <si>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</si>
  <si>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</si>
  <si>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</si>
  <si>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</si>
  <si>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</si>
  <si>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</si>
  <si>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</si>
  <si>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</si>
  <si>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</si>
  <si>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</si>
  <si>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</si>
  <si>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</si>
  <si>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</si>
  <si>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</si>
  <si>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</si>
  <si>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</si>
  <si>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</si>
  <si>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</si>
  <si>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</si>
  <si>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</si>
  <si>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</si>
  <si>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</si>
  <si>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</si>
  <si>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</si>
  <si>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</si>
  <si>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</si>
  <si>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</si>
  <si>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</si>
  <si>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</si>
  <si>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</si>
  <si>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</si>
  <si>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</si>
  <si>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</si>
  <si>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</si>
  <si>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</si>
  <si>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</si>
  <si>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</si>
  <si>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</si>
  <si>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</si>
  <si>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</si>
  <si>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</si>
  <si>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</si>
  <si>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</si>
  <si>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</si>
  <si>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</si>
  <si>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</si>
  <si>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</si>
  <si>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</si>
  <si>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</si>
  <si>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</si>
  <si>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</si>
  <si>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</si>
  <si>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</si>
  <si>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</si>
  <si>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</si>
  <si>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</si>
  <si>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</si>
  <si>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</si>
  <si>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</si>
  <si>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</si>
  <si>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</si>
  <si>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</si>
  <si>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</si>
  <si>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</si>
  <si>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</si>
  <si>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</si>
  <si>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</si>
  <si>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</si>
  <si>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</si>
  <si>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</si>
  <si>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</si>
  <si>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</si>
  <si>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</si>
  <si>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</si>
  <si>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</si>
  <si>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</si>
  <si>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</si>
  <si>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</si>
  <si>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</si>
  <si>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</si>
  <si>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</si>
  <si>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</si>
  <si>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</si>
  <si>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</si>
  <si>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</si>
  <si>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</si>
  <si>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</si>
  <si>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</si>
  <si>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</si>
  <si>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</si>
  <si>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</si>
  <si>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</si>
  <si>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</si>
  <si>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</si>
  <si>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</si>
  <si>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</si>
  <si>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</si>
  <si>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</si>
  <si>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</si>
  <si>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</si>
  <si>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</si>
  <si>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</si>
  <si>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</si>
  <si>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</si>
  <si>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</si>
  <si>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</si>
  <si>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</si>
  <si>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</si>
  <si>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</si>
  <si>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</si>
  <si>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</si>
  <si>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</si>
  <si>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</si>
  <si>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</si>
  <si>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</si>
  <si>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</si>
  <si>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</si>
  <si>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</si>
  <si>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</si>
  <si>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</si>
  <si>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</si>
  <si>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</si>
  <si>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</si>
  <si>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</si>
  <si>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</si>
  <si>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</si>
  <si>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</si>
  <si>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</si>
  <si>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</si>
  <si>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</si>
  <si>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</si>
  <si>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</si>
  <si>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</si>
  <si>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</si>
  <si>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</si>
  <si>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</si>
  <si>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</si>
  <si>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</si>
  <si>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</si>
  <si>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</si>
  <si>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</si>
  <si>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</si>
  <si>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</si>
  <si>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</si>
  <si>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</si>
  <si>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</si>
  <si>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</si>
  <si>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</si>
  <si>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</si>
  <si>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</si>
  <si>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</si>
  <si>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</si>
  <si>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</si>
  <si>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</si>
  <si>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</si>
  <si>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</si>
  <si>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</si>
  <si>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</si>
  <si>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</si>
  <si>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</si>
  <si>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</si>
  <si>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</si>
  <si>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</si>
  <si>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</si>
  <si>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</si>
  <si>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</si>
  <si>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</si>
  <si>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</si>
  <si>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</si>
  <si>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</si>
  <si>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</si>
  <si>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</si>
  <si>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</si>
  <si>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</si>
  <si>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</si>
  <si>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</si>
  <si>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</si>
  <si>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</si>
  <si>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</si>
  <si>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</si>
  <si>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</si>
  <si>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</si>
  <si>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</si>
  <si>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</si>
  <si>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</si>
  <si>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</si>
  <si>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</si>
  <si>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</si>
  <si>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</si>
  <si>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</si>
  <si>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</si>
  <si>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</si>
  <si>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</si>
  <si>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</si>
  <si>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</si>
  <si>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</si>
  <si>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</si>
  <si>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</si>
  <si>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</si>
  <si>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</si>
  <si>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</si>
  <si>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</si>
  <si>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</si>
  <si>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</si>
  <si>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</si>
  <si>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</si>
  <si>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</si>
  <si>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</si>
  <si>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</si>
  <si>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</si>
  <si>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</si>
  <si>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</si>
  <si>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</si>
  <si>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</si>
  <si>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</si>
  <si>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</si>
  <si>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</si>
  <si>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</si>
  <si>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</si>
  <si>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</si>
  <si>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</si>
  <si>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</si>
  <si>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</si>
  <si>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</si>
  <si>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</si>
  <si>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</si>
  <si>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</si>
  <si>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</si>
  <si>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</si>
  <si>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</si>
  <si>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</si>
  <si>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</si>
  <si>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</si>
  <si>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</si>
  <si>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</si>
  <si>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</si>
  <si>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</si>
  <si>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</si>
  <si>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</si>
  <si>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</si>
  <si>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</si>
  <si>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</si>
  <si>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</si>
  <si>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</si>
  <si>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</si>
  <si>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</si>
  <si>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</si>
  <si>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</si>
  <si>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</si>
  <si>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</si>
  <si>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</si>
  <si>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</si>
  <si>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</si>
  <si>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</si>
  <si>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</si>
  <si>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</si>
  <si>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</si>
  <si>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</si>
  <si>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</si>
  <si>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</si>
  <si>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</si>
  <si>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</si>
  <si>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</si>
  <si>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</si>
  <si>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</si>
  <si>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</si>
  <si>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</si>
  <si>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</si>
  <si>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</si>
  <si>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</si>
  <si>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</si>
  <si>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</si>
  <si>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</si>
  <si>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</si>
  <si>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</si>
  <si>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</si>
  <si>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</si>
  <si>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</si>
  <si>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</si>
  <si>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</si>
  <si>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</si>
  <si>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</si>
  <si>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</si>
  <si>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</si>
  <si>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</si>
  <si>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</si>
  <si>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</si>
  <si>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</si>
  <si>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</si>
  <si>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</si>
  <si>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</si>
  <si>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</si>
  <si>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</si>
  <si>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</si>
  <si>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</si>
  <si>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</si>
  <si>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</si>
  <si>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</si>
  <si>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</si>
  <si>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</si>
  <si>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</si>
  <si>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</si>
  <si>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</si>
  <si>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</si>
  <si>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</si>
  <si>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</si>
  <si>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</si>
  <si>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</si>
  <si>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</si>
  <si>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</si>
  <si>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</si>
  <si>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</si>
  <si>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</si>
  <si>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</si>
  <si>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</si>
  <si>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</si>
  <si>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</si>
  <si>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</si>
  <si>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</si>
  <si>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</si>
  <si>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</si>
  <si>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</si>
  <si>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</si>
  <si>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</si>
  <si>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</si>
  <si>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</si>
  <si>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</si>
  <si>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</si>
  <si>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</si>
  <si>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</si>
  <si>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</si>
  <si>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</si>
  <si>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</si>
  <si>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</si>
  <si>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</si>
  <si>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</si>
  <si>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</si>
  <si>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</si>
  <si>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</si>
  <si>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</si>
  <si>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</si>
  <si>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</si>
  <si>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</si>
  <si>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</si>
  <si>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</si>
  <si>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</si>
  <si>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</si>
  <si>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</si>
  <si>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</si>
  <si>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</si>
  <si>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</si>
  <si>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</si>
  <si>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</si>
  <si>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</si>
  <si>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</si>
  <si>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</si>
  <si>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</si>
  <si>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</si>
  <si>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</si>
  <si>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</si>
  <si>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</si>
  <si>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</si>
  <si>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</si>
  <si>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</si>
  <si>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</si>
  <si>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</si>
  <si>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</si>
  <si>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</si>
  <si>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</si>
  <si>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</si>
  <si>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</si>
  <si>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</si>
  <si>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</si>
  <si>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</si>
  <si>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</si>
  <si>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</si>
  <si>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</si>
  <si>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</si>
  <si>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</si>
  <si>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</si>
  <si>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</si>
  <si>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</si>
  <si>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</si>
  <si>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</si>
  <si>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</si>
  <si>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</si>
  <si>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</si>
  <si>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</si>
  <si>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</si>
  <si>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</si>
  <si>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</si>
  <si>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</si>
  <si>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</si>
  <si>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</si>
  <si>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</si>
  <si>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</si>
  <si>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</si>
  <si>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</si>
  <si>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</si>
  <si>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</si>
  <si>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</si>
  <si>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</si>
  <si>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</si>
  <si>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</si>
  <si>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</si>
  <si>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</si>
  <si>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</si>
  <si>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</si>
  <si>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</si>
  <si>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</si>
  <si>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</si>
  <si>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</si>
  <si>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</si>
  <si>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</si>
  <si>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</si>
  <si>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</si>
  <si>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</si>
  <si>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</si>
  <si>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</si>
  <si>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</si>
  <si>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</si>
  <si>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</si>
  <si>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</si>
  <si>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</si>
  <si>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</si>
  <si>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</si>
  <si>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</si>
  <si>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</si>
  <si>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</si>
  <si>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</si>
  <si>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</si>
  <si>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</si>
  <si>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</si>
  <si>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</si>
  <si>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</si>
  <si>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</si>
  <si>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</si>
  <si>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</si>
  <si>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</si>
  <si>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</si>
  <si>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</si>
  <si>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</si>
  <si>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</si>
  <si>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</si>
  <si>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</si>
  <si>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</si>
  <si>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</si>
  <si>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</si>
  <si>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</si>
  <si>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</si>
  <si>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</si>
  <si>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</si>
  <si>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</si>
  <si>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</si>
  <si>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</si>
  <si>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</si>
  <si>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</si>
  <si>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</si>
  <si>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</si>
  <si>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</si>
  <si>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</si>
  <si>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</si>
  <si>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</si>
  <si>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</si>
  <si>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</si>
  <si>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</si>
  <si>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</si>
  <si>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</si>
  <si>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</si>
  <si>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</si>
  <si>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</si>
  <si>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</si>
  <si>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</si>
  <si>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</si>
  <si>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</si>
  <si>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</si>
  <si>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</si>
  <si>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</si>
  <si>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</si>
  <si>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</si>
  <si>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</si>
  <si>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</si>
  <si>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</si>
  <si>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</si>
  <si>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</si>
  <si>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</si>
  <si>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</si>
  <si>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</si>
  <si>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</si>
  <si>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</si>
  <si>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</si>
  <si>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</si>
  <si>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</si>
  <si>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</si>
  <si>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</si>
  <si>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</si>
  <si>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</si>
  <si>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</si>
  <si>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</si>
  <si>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</si>
  <si>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</si>
  <si>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</si>
  <si>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</si>
  <si>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</si>
  <si>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</si>
  <si>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</si>
  <si>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</si>
  <si>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</si>
  <si>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</si>
  <si>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</si>
  <si>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</si>
  <si>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</si>
  <si>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</si>
  <si>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</si>
  <si>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</si>
  <si>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</si>
  <si>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</si>
  <si>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</si>
  <si>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</si>
  <si>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</si>
  <si>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</si>
  <si>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</si>
  <si>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</si>
  <si>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</si>
  <si>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</si>
  <si>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</si>
  <si>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</si>
  <si>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</si>
  <si>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</si>
  <si>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</si>
  <si>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</si>
  <si>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</si>
  <si>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</si>
  <si>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</si>
  <si>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</si>
  <si>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</si>
  <si>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</si>
  <si>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</si>
  <si>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</si>
  <si>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</si>
  <si>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</si>
  <si>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</si>
  <si>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</si>
  <si>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</si>
  <si>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</si>
  <si>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</si>
  <si>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</si>
  <si>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</si>
  <si>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</si>
  <si>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</si>
  <si>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</si>
  <si>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</si>
  <si>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</si>
  <si>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</si>
  <si>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</si>
  <si>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</si>
  <si>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</si>
  <si>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</si>
  <si>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</si>
  <si>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</si>
  <si>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</si>
  <si>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</si>
  <si>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</si>
  <si>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</si>
  <si>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</si>
  <si>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</si>
  <si>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</si>
  <si>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</si>
  <si>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</si>
  <si>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</si>
  <si>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</si>
  <si>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</si>
  <si>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</si>
  <si>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</si>
  <si>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</si>
  <si>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</si>
  <si>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</si>
  <si>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</si>
  <si>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</si>
  <si>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</si>
  <si>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</si>
  <si>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</si>
  <si>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</si>
  <si>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</si>
  <si>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</si>
  <si>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</si>
  <si>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</si>
  <si>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</si>
  <si>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</si>
  <si>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</si>
  <si>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</si>
  <si>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</si>
  <si>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</si>
  <si>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</si>
  <si>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</si>
  <si>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</si>
  <si>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</si>
  <si>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</si>
  <si>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</si>
  <si>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</si>
  <si>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</si>
  <si>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</si>
  <si>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</si>
  <si>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</si>
  <si>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</si>
  <si>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</si>
  <si>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</si>
  <si>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</si>
  <si>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</si>
  <si>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</si>
  <si>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</si>
  <si>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</si>
  <si>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</si>
  <si>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</si>
  <si>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</si>
  <si>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</si>
  <si>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</si>
  <si>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</si>
  <si>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</si>
  <si>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</si>
  <si>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</si>
  <si>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</si>
  <si>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</si>
  <si>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</si>
  <si>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</si>
  <si>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</si>
  <si>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</si>
  <si>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</si>
  <si>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</si>
  <si>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</si>
  <si>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</si>
  <si>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</si>
  <si>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</si>
  <si>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</si>
  <si>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</si>
  <si>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</si>
  <si>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</si>
  <si>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</si>
  <si>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</si>
  <si>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</si>
  <si>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</si>
  <si>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</si>
  <si>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</si>
  <si>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</si>
  <si>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</si>
  <si>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</si>
  <si>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</si>
  <si>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</si>
  <si>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</si>
  <si>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</si>
  <si>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</si>
  <si>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</si>
  <si>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</si>
  <si>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</si>
  <si>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</si>
  <si>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</si>
  <si>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</si>
  <si>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</si>
  <si>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</si>
  <si>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</si>
  <si>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</si>
  <si>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</si>
  <si>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</si>
  <si>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</si>
  <si>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</si>
  <si>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</si>
  <si>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</si>
  <si>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</si>
  <si>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</si>
  <si>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</si>
  <si>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</si>
  <si>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</si>
  <si>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</si>
  <si>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</si>
  <si>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</si>
  <si>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</si>
  <si>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</si>
  <si>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</si>
  <si>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</si>
  <si>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</si>
  <si>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</si>
  <si>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</si>
  <si>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</si>
  <si>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</si>
  <si>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</si>
  <si>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</si>
  <si>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</si>
  <si>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</si>
  <si>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</si>
  <si>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</si>
  <si>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</si>
  <si>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</si>
  <si>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</si>
  <si>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</si>
  <si>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</si>
  <si>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</si>
  <si>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</si>
  <si>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</si>
  <si>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</si>
  <si>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</si>
  <si>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</si>
  <si>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</si>
  <si>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</si>
  <si>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</si>
  <si>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</si>
  <si>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</si>
  <si>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</si>
  <si>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</si>
  <si>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</si>
  <si>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</si>
  <si>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</si>
  <si>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</si>
  <si>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</si>
  <si>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</si>
  <si>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</si>
  <si>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</si>
  <si>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</si>
  <si>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</si>
  <si>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</si>
  <si>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</si>
  <si>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</si>
  <si>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</si>
  <si>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</si>
  <si>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</si>
  <si>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</si>
  <si>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</si>
  <si>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</si>
  <si>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</si>
  <si>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</si>
  <si>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</si>
  <si>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</si>
  <si>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</si>
  <si>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</si>
  <si>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</si>
  <si>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</si>
  <si>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</si>
  <si>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</si>
  <si>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</si>
  <si>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</si>
  <si>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</si>
  <si>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</si>
  <si>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</si>
  <si>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</si>
  <si>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</si>
  <si>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</si>
  <si>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</si>
  <si>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</si>
  <si>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</si>
  <si>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</si>
  <si>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</si>
  <si>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</si>
  <si>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</si>
  <si>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</si>
  <si>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</si>
  <si>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</si>
  <si>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</si>
  <si>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</si>
  <si>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</si>
  <si>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</si>
  <si>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</si>
  <si>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</si>
  <si>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</si>
  <si>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</si>
  <si>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</si>
  <si>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</si>
  <si>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</si>
  <si>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</si>
  <si>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</si>
  <si>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</si>
  <si>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</si>
  <si>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</si>
  <si>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</si>
  <si>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</si>
  <si>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</si>
  <si>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</si>
  <si>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</si>
  <si>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</si>
  <si>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</si>
  <si>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</si>
  <si>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</si>
  <si>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</si>
  <si>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</si>
  <si>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</si>
  <si>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</si>
  <si>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</si>
  <si>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</si>
  <si>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</si>
  <si>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</si>
  <si>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</si>
  <si>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</si>
  <si>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</si>
  <si>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</si>
  <si>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</si>
  <si>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</si>
  <si>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</si>
  <si>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</si>
  <si>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</si>
  <si>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</si>
  <si>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</si>
  <si>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</si>
  <si>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</si>
  <si>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</si>
  <si>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</si>
  <si>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</si>
  <si>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</si>
  <si>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</si>
  <si>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</si>
  <si>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</si>
  <si>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</si>
  <si>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</si>
  <si>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</si>
  <si>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</si>
  <si>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</si>
  <si>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</si>
  <si>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</si>
  <si>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</si>
  <si>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</si>
  <si>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</si>
  <si>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</si>
  <si>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</si>
  <si>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</si>
  <si>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</si>
  <si>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</si>
  <si>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</si>
  <si>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</si>
  <si>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</si>
  <si>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</si>
  <si>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</si>
  <si>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</si>
  <si>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</si>
  <si>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</si>
  <si>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</si>
  <si>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</si>
  <si>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</si>
  <si>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</si>
  <si>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</si>
  <si>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</si>
  <si>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</si>
  <si>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</si>
  <si>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</si>
  <si>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</si>
  <si>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</si>
  <si>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</si>
  <si>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</si>
  <si>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</si>
  <si>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</si>
  <si>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</si>
  <si>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</si>
  <si>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</si>
  <si>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</si>
  <si>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</si>
  <si>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</si>
  <si>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</si>
  <si>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</si>
  <si>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</si>
  <si>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</si>
  <si>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</si>
  <si>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</si>
  <si>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</si>
  <si>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</si>
  <si>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</si>
  <si>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</si>
  <si>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</si>
  <si>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</si>
  <si>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</si>
  <si>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</si>
  <si>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</si>
  <si>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</si>
  <si>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</si>
  <si>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</si>
  <si>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</si>
  <si>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</si>
  <si>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</si>
  <si>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</si>
  <si>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</si>
  <si>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</si>
  <si>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</si>
  <si>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</si>
  <si>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</si>
  <si>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</si>
  <si>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</si>
  <si>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</si>
  <si>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</si>
  <si>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</si>
  <si>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</si>
  <si>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</si>
  <si>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</si>
  <si>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</si>
  <si>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</si>
  <si>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</si>
  <si>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</si>
  <si>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</si>
  <si>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</si>
  <si>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</si>
  <si>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</si>
  <si>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</si>
  <si>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</si>
  <si>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</si>
  <si>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</si>
  <si>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</si>
  <si>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</si>
  <si>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</si>
  <si>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</si>
  <si>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</si>
  <si>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</si>
  <si>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</si>
  <si>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</si>
  <si>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</si>
  <si>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</si>
  <si>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</si>
  <si>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</si>
  <si>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</si>
  <si>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</si>
  <si>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</si>
  <si>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</si>
  <si>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</si>
  <si>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</si>
  <si>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</si>
  <si>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</si>
  <si>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</si>
  <si>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</si>
  <si>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</si>
  <si>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</si>
  <si>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</si>
  <si>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</si>
  <si>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</si>
  <si>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</si>
  <si>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</si>
  <si>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</si>
  <si>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</si>
  <si>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</si>
  <si>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</si>
  <si>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</si>
  <si>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</si>
  <si>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</si>
  <si>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</si>
  <si>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</si>
  <si>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</si>
  <si>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</si>
  <si>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</si>
  <si>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</si>
  <si>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</si>
  <si>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</si>
  <si>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</si>
  <si>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</si>
  <si>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</si>
  <si>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</si>
  <si>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</si>
  <si>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</si>
  <si>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</si>
  <si>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</si>
  <si>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</si>
  <si>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</si>
  <si>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</si>
  <si>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</si>
  <si>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</si>
  <si>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</si>
  <si>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</si>
  <si>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</si>
  <si>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</si>
  <si>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</si>
  <si>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</si>
  <si>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</si>
  <si>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</si>
  <si>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</si>
  <si>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</si>
  <si>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</si>
  <si>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</si>
  <si>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</si>
  <si>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</si>
  <si>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</si>
  <si>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</si>
  <si>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</si>
  <si>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</si>
  <si>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</si>
  <si>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</si>
  <si>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</si>
  <si>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</si>
  <si>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</si>
  <si>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</si>
  <si>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</si>
  <si>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</si>
  <si>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</si>
  <si>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</si>
  <si>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</si>
  <si>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</si>
  <si>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</si>
  <si>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</si>
  <si>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</si>
  <si>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</si>
  <si>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</si>
  <si>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</si>
  <si>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</si>
  <si>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</si>
  <si>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</si>
  <si>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</si>
  <si>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</si>
  <si>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</si>
  <si>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</si>
  <si>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</si>
  <si>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</si>
  <si>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</si>
  <si>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</si>
  <si>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</si>
  <si>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</si>
  <si>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</si>
  <si>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</si>
  <si>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</si>
  <si>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</si>
  <si>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</si>
  <si>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</si>
  <si>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</si>
  <si>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</si>
  <si>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</si>
  <si>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</si>
  <si>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</si>
  <si>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</si>
  <si>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</si>
  <si>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</si>
  <si>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</si>
  <si>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</si>
  <si>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</si>
  <si>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</si>
  <si>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</si>
  <si>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</si>
  <si>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</si>
  <si>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</si>
  <si>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</si>
  <si>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</si>
  <si>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</si>
  <si>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</si>
  <si>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</si>
  <si>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</si>
  <si>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</si>
  <si>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</si>
  <si>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</si>
  <si>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</si>
  <si>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</si>
  <si>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</si>
  <si>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</si>
  <si>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</si>
  <si>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</si>
  <si>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</si>
  <si>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</si>
  <si>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</si>
  <si>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</si>
  <si>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</si>
  <si>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</si>
  <si>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</si>
  <si>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</si>
  <si>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</si>
  <si>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</si>
  <si>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</si>
  <si>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</si>
  <si>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</si>
  <si>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</si>
  <si>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</si>
  <si>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</si>
  <si>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</si>
  <si>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</si>
  <si>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</si>
  <si>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</si>
  <si>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</si>
  <si>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</si>
  <si>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</si>
  <si>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</si>
  <si>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</si>
  <si>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</si>
  <si>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</si>
  <si>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</si>
  <si>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</si>
  <si>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</si>
  <si>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</si>
  <si>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</si>
  <si>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</si>
  <si>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</si>
  <si>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</si>
  <si>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</si>
  <si>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</si>
  <si>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</si>
  <si>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</si>
  <si>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</si>
  <si>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</si>
  <si>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</si>
  <si>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</si>
  <si>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</si>
  <si>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</si>
  <si>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</si>
  <si>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</si>
  <si>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</si>
  <si>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</si>
  <si>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</si>
  <si>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</si>
  <si>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</si>
  <si>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</si>
  <si>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</si>
  <si>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</si>
  <si>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</si>
  <si>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</si>
  <si>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</si>
  <si>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</si>
  <si>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</si>
  <si>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</si>
  <si>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</si>
  <si>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</si>
  <si>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</si>
  <si>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</si>
  <si>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</si>
  <si>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</si>
  <si>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</si>
  <si>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</si>
  <si>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</si>
  <si>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</si>
  <si>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</si>
  <si>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</si>
  <si>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</si>
  <si>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</si>
  <si>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</si>
  <si>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</si>
  <si>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</si>
  <si>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</si>
  <si>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</si>
  <si>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</si>
  <si>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</si>
  <si>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</si>
  <si>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</si>
  <si>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</si>
  <si>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</si>
  <si>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</si>
  <si>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</si>
  <si>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</si>
  <si>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</si>
  <si>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</si>
  <si>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</si>
  <si>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</si>
  <si>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</si>
  <si>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</si>
  <si>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</si>
  <si>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</si>
  <si>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</si>
  <si>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</si>
  <si>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</si>
  <si>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</si>
  <si>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</si>
  <si>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</si>
  <si>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</si>
  <si>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</si>
  <si>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</si>
  <si>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</si>
  <si>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</si>
  <si>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</si>
  <si>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</si>
  <si>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</si>
  <si>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</si>
  <si>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</si>
  <si>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</si>
  <si>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</si>
  <si>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</si>
  <si>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</si>
  <si>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</si>
  <si>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</si>
  <si>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</si>
  <si>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</si>
  <si>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</si>
  <si>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</si>
  <si>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</si>
  <si>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</si>
  <si>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</si>
  <si>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</si>
  <si>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</si>
  <si>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</si>
  <si>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</si>
  <si>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</si>
  <si>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</si>
  <si>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</si>
  <si>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</si>
  <si>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</si>
  <si>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</si>
  <si>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</si>
  <si>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</si>
  <si>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</si>
  <si>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</si>
  <si>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</si>
  <si>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</si>
  <si>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</si>
  <si>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</si>
  <si>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</si>
  <si>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</si>
  <si>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</si>
  <si>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</si>
  <si>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</si>
  <si>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</si>
  <si>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</si>
  <si>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</si>
  <si>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</si>
  <si>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</si>
  <si>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</si>
  <si>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</si>
  <si>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</si>
  <si>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</si>
  <si>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</si>
  <si>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</si>
  <si>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</si>
  <si>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</si>
  <si>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</si>
  <si>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</si>
  <si>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</si>
  <si>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</si>
  <si>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</si>
  <si>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</si>
  <si>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</si>
  <si>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</si>
  <si>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</si>
  <si>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</si>
  <si>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</si>
  <si>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</si>
  <si>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</si>
  <si>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</si>
  <si>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</si>
  <si>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</si>
  <si>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</si>
  <si>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</si>
  <si>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</si>
  <si>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</si>
  <si>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</si>
  <si>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</si>
  <si>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</si>
  <si>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</si>
  <si>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</si>
  <si>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</si>
  <si>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</si>
  <si>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</si>
  <si>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</si>
  <si>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</si>
  <si>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</si>
  <si>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</si>
  <si>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</si>
  <si>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</si>
  <si>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</si>
  <si>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</si>
  <si>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</si>
  <si>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</si>
  <si>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</si>
  <si>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</si>
  <si>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</si>
  <si>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</si>
  <si>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</si>
  <si>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</si>
  <si>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</si>
  <si>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</si>
  <si>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</si>
  <si>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</si>
  <si>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</si>
  <si>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</si>
  <si>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</si>
  <si>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</si>
  <si>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</si>
  <si>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</si>
  <si>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</si>
  <si>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</si>
  <si>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</si>
  <si>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</si>
  <si>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</si>
  <si>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</si>
  <si>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</si>
  <si>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</si>
  <si>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</si>
  <si>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</si>
  <si>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</si>
  <si>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</si>
  <si>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</si>
  <si>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</si>
  <si>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</si>
  <si>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</si>
  <si>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</si>
  <si>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</si>
  <si>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</si>
  <si>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</si>
  <si>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</si>
  <si>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</si>
  <si>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</si>
  <si>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</si>
  <si>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</si>
  <si>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</si>
  <si>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</si>
  <si>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</si>
  <si>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</si>
  <si>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</si>
  <si>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</si>
  <si>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</si>
  <si>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</si>
  <si>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</si>
  <si>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</si>
  <si>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</si>
  <si>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</si>
  <si>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</si>
  <si>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</si>
  <si>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</si>
  <si>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</si>
  <si>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</si>
  <si>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</si>
  <si>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</si>
  <si>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</si>
  <si>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</si>
  <si>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</si>
  <si>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</si>
  <si>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</si>
  <si>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</si>
  <si>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</si>
  <si>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</si>
  <si>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</si>
  <si>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</si>
  <si>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</si>
  <si>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</si>
  <si>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</si>
  <si>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</si>
  <si>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</si>
  <si>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</si>
  <si>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</si>
  <si>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</si>
  <si>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</si>
  <si>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</si>
  <si>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</si>
  <si>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</si>
  <si>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</si>
  <si>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</si>
  <si>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</si>
  <si>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</si>
  <si>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</si>
  <si>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</si>
  <si>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</si>
  <si>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</si>
  <si>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</si>
  <si>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</si>
  <si>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</si>
  <si>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</si>
  <si>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</si>
  <si>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</si>
  <si>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</si>
  <si>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</si>
  <si>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</si>
  <si>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</si>
  <si>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</si>
  <si>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</si>
  <si>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</si>
  <si>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</si>
  <si>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</si>
  <si>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</si>
  <si>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</si>
  <si>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</si>
  <si>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</si>
  <si>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</si>
  <si>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</si>
  <si>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</si>
  <si>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</si>
  <si>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</si>
  <si>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</si>
  <si>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</si>
  <si>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</si>
  <si>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</si>
  <si>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</si>
  <si>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</si>
  <si>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</si>
  <si>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</si>
  <si>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</si>
  <si>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</si>
  <si>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</si>
  <si>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</si>
  <si>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</si>
  <si>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</si>
  <si>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</si>
  <si>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</si>
  <si>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</si>
  <si>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</si>
  <si>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</si>
  <si>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</si>
  <si>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</si>
  <si>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</si>
  <si>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</si>
  <si>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</si>
  <si>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</si>
  <si>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</si>
  <si>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</si>
  <si>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</si>
  <si>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</si>
  <si>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</si>
  <si>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</si>
  <si>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</si>
  <si>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</si>
  <si>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</si>
  <si>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</si>
  <si>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</si>
  <si>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</si>
  <si>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</si>
  <si>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</si>
  <si>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</si>
  <si>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</si>
  <si>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</si>
  <si>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</si>
  <si>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</si>
  <si>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</si>
  <si>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</si>
  <si>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</si>
  <si>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</si>
  <si>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</si>
  <si>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</si>
  <si>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</si>
  <si>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</si>
  <si>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</si>
  <si>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</si>
  <si>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</si>
  <si>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</si>
  <si>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</si>
  <si>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</si>
  <si>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</si>
  <si>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</si>
  <si>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</si>
  <si>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</si>
  <si>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</si>
  <si>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</si>
  <si>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</si>
  <si>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</si>
  <si>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</si>
  <si>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</si>
  <si>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</si>
  <si>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</si>
  <si>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</si>
  <si>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</si>
  <si>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</si>
  <si>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</si>
  <si>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</si>
  <si>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</si>
  <si>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</si>
  <si>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</si>
  <si>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</si>
  <si>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</si>
  <si>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</si>
  <si>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</si>
  <si>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</si>
  <si>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</si>
  <si>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</si>
  <si>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</si>
  <si>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</si>
  <si>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</si>
  <si>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</si>
  <si>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</si>
  <si>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</si>
  <si>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</si>
  <si>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</si>
  <si>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</si>
  <si>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</si>
  <si>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</si>
  <si>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</si>
  <si>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</si>
  <si>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</si>
  <si>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</si>
  <si>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</si>
  <si>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</si>
  <si>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</si>
  <si>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</si>
  <si>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</si>
  <si>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</si>
  <si>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</si>
  <si>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</si>
  <si>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</si>
  <si>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</si>
  <si>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</si>
  <si>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</si>
  <si>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</si>
  <si>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</si>
  <si>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</si>
  <si>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</si>
  <si>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</si>
  <si>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</si>
  <si>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</si>
  <si>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</si>
  <si>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</si>
  <si>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</si>
  <si>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</si>
  <si>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</si>
  <si>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</si>
  <si>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</si>
  <si>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</si>
  <si>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</si>
  <si>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</si>
  <si>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</si>
  <si>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</si>
  <si>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</si>
  <si>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</si>
  <si>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</si>
  <si>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</si>
  <si>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</si>
  <si>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</si>
  <si>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</si>
  <si>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</si>
  <si>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</si>
  <si>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</si>
  <si>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</si>
  <si>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</si>
  <si>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</si>
  <si>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</si>
  <si>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</si>
  <si>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</si>
  <si>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</si>
  <si>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</si>
  <si>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</si>
  <si>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</si>
  <si>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</si>
  <si>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</si>
  <si>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</si>
  <si>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</si>
  <si>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</si>
  <si>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</si>
  <si>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</si>
  <si>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</si>
  <si>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</si>
  <si>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</si>
  <si>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</si>
  <si>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</si>
  <si>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</si>
  <si>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</si>
  <si>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</si>
  <si>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</si>
  <si>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</si>
  <si>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</si>
  <si>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</si>
  <si>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</si>
  <si>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</si>
  <si>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</si>
  <si>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</si>
  <si>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</si>
  <si>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</si>
  <si>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</si>
  <si>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</si>
  <si>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</si>
  <si>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</si>
  <si>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</si>
  <si>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</si>
  <si>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</si>
  <si>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</si>
  <si>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</si>
  <si>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</si>
  <si>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</si>
  <si>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</si>
  <si>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</si>
  <si>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</si>
  <si>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</si>
  <si>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</si>
  <si>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</si>
  <si>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</si>
  <si>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</si>
  <si>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</si>
  <si>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</si>
  <si>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</si>
  <si>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</si>
  <si>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</si>
  <si>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</si>
  <si>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</si>
  <si>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</si>
  <si>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</si>
  <si>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</si>
  <si>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</si>
  <si>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</si>
  <si>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</si>
  <si>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</si>
  <si>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</si>
  <si>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</si>
  <si>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</si>
  <si>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</si>
  <si>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</si>
  <si>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</si>
  <si>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</si>
  <si>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</si>
  <si>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</si>
  <si>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</si>
  <si>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</si>
  <si>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</si>
  <si>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</si>
  <si>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</si>
  <si>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</si>
  <si>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</si>
  <si>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</si>
  <si>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</si>
  <si>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</si>
  <si>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</si>
  <si>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</si>
  <si>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</si>
  <si>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</si>
  <si>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</si>
  <si>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</si>
  <si>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</si>
  <si>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</si>
  <si>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</si>
  <si>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</si>
  <si>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</si>
  <si>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</si>
  <si>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</si>
  <si>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</si>
  <si>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</si>
  <si>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</si>
  <si>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</si>
  <si>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</si>
  <si>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</si>
  <si>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</si>
  <si>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</si>
  <si>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</si>
  <si>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</si>
  <si>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</si>
  <si>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</si>
  <si>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</si>
  <si>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</si>
  <si>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</si>
  <si>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</si>
  <si>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</si>
  <si>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</si>
  <si>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</si>
  <si>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</si>
  <si>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</si>
  <si>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</si>
  <si>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</si>
  <si>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</si>
  <si>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</si>
  <si>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</si>
  <si>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</si>
  <si>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</si>
  <si>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</si>
  <si>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</si>
  <si>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</si>
  <si>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</si>
  <si>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</si>
  <si>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</si>
  <si>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</si>
  <si>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</si>
  <si>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</si>
  <si>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</si>
  <si>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</si>
  <si>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</si>
  <si>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</si>
  <si>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</si>
  <si>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</si>
  <si>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</si>
  <si>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</si>
  <si>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</si>
  <si>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</si>
  <si>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</si>
  <si>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</si>
  <si>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</si>
  <si>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</si>
  <si>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</si>
  <si>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</si>
  <si>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</si>
  <si>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</si>
  <si>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</si>
  <si>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</si>
  <si>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</si>
  <si>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</si>
  <si>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</si>
  <si>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</si>
  <si>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</si>
  <si>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</si>
  <si>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</si>
  <si>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</si>
  <si>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</si>
  <si>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</si>
  <si>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</si>
  <si>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</si>
  <si>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</si>
  <si>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</si>
  <si>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</si>
  <si>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</si>
  <si>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</si>
  <si>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</si>
  <si>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</si>
  <si>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</si>
  <si>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</si>
  <si>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</si>
  <si>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</si>
  <si>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</si>
  <si>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</si>
  <si>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</si>
  <si>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</si>
  <si>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</si>
  <si>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</si>
  <si>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</si>
  <si>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</si>
  <si>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</si>
  <si>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</si>
  <si>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</si>
  <si>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</si>
  <si>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</si>
  <si>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</si>
  <si>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</si>
  <si>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</si>
  <si>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</si>
  <si>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</si>
  <si>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</si>
  <si>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</si>
  <si>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</si>
  <si>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</si>
  <si>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</si>
  <si>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</si>
  <si>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</si>
  <si>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</si>
  <si>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</si>
  <si>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</si>
  <si>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</si>
  <si>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</si>
  <si>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</si>
  <si>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</si>
  <si>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</si>
  <si>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</si>
  <si>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</si>
  <si>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</si>
  <si>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</si>
  <si>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</si>
  <si>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</si>
  <si>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</si>
  <si>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</si>
  <si>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</si>
  <si>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</si>
  <si>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</si>
  <si>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</si>
  <si>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</si>
  <si>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</si>
  <si>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</si>
  <si>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</si>
  <si>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</si>
  <si>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</si>
  <si>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</si>
  <si>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</si>
  <si>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</si>
  <si>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</si>
  <si>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</si>
  <si>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</si>
  <si>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</si>
  <si>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</si>
  <si>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</si>
  <si>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</si>
  <si>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</si>
  <si>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</si>
  <si>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</si>
  <si>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</si>
  <si>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</si>
  <si>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</si>
  <si>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</si>
  <si>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</si>
  <si>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</si>
  <si>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</si>
  <si>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</si>
  <si>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</si>
  <si>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</si>
  <si>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</si>
  <si>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</si>
  <si>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</si>
  <si>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</si>
  <si>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</si>
  <si>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</si>
  <si>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</si>
  <si>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</si>
  <si>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</si>
  <si>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</si>
  <si>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</si>
  <si>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</si>
  <si>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</si>
  <si>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</si>
  <si>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</si>
  <si>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</si>
  <si>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</si>
  <si>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</si>
  <si>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3./1997: Other contains Deep litter and Yard manure  
3./1997: Other contains poultry manure with litter and without litter 
3./1997: Other contains Cattle deep bedding (&gt;1 month, no mixing ) and Yard manure 
3.D.1.2.a: 
3.E Grassland: </t>
  </si>
  <si>
    <t>Sheep</t>
  </si>
  <si>
    <t>Swine</t>
  </si>
  <si>
    <t>High quality forage, with concentrates</t>
  </si>
  <si>
    <t>High quality forage with concentrate</t>
  </si>
  <si>
    <t xml:space="preserve">3.B.1/1997: Other contains Deep litter and Yard manure  
3.B.1/1997: Other contains poultry manure with litter and without litter 
3.B.1/1997: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</si>
  <si>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</si>
  <si>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</si>
  <si>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</si>
  <si>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</si>
  <si>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</si>
  <si>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</si>
  <si>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</si>
  <si>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</si>
  <si>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</si>
  <si>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</si>
  <si>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</si>
  <si>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</si>
  <si>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</si>
  <si>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</si>
  <si>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</si>
  <si>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</si>
  <si>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</si>
  <si>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</si>
  <si>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</si>
  <si>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</si>
  <si>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</si>
  <si>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</si>
  <si>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</si>
  <si>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</si>
  <si>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</si>
  <si>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</si>
  <si>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</si>
  <si>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</si>
  <si>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</si>
  <si>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</si>
  <si>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</si>
  <si>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</si>
  <si>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</si>
  <si>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</si>
  <si>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</si>
  <si>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</si>
  <si>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</si>
  <si>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</si>
  <si>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</si>
  <si>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</si>
  <si>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</si>
  <si>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</si>
  <si>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</si>
  <si>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</si>
  <si>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</si>
  <si>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</si>
  <si>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</si>
  <si>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</si>
  <si>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</si>
  <si>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</si>
  <si>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</si>
  <si>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</si>
  <si>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</si>
  <si>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</si>
  <si>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</si>
  <si>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</si>
  <si>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4./1997: Subcategory other sub-compartments under Forest land remaining Forest Land is permanently unstocked areas likes roads oppenings, wildlife forage grounds, glades, buildings serving forest management purposes. For further information see NIR Chapter 7.3.1. Forest Land desctiption. 
4./1997: Forest subcomparrtments: Areas in this table are cumulative ares in this category (NIR 6.5.1, 6.5.2) 
4./1997: Areas in this table are cummulative areas of the forest  subcompartments in the last 20 years by conversion type, fr further informations see NIR section 6.5.5.1. 
4./1997: The amount of N from fertilizers is estimated, based on the Eq.11.8 and 11.1 (NIR 6.4.2) 
4./1997: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</si>
  <si>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</si>
  <si>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</si>
  <si>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</si>
  <si>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</si>
  <si>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</si>
  <si>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</si>
  <si>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</si>
  <si>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</si>
  <si>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</si>
  <si>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change/1997: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change/1997: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</si>
  <si>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change/1997: Areas in this table are cummulative areas of the forest  subcompartments in the last 20 years by conversion type, fr further informations see NIR section 6.5.5.1. 
</t>
  </si>
  <si>
    <t xml:space="preserve">4.B.2 Carbon stock change/1997: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</si>
  <si>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</si>
  <si>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</si>
  <si>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</si>
  <si>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</si>
  <si>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</si>
  <si>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-/1997: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</si>
  <si>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</si>
  <si>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</si>
  <si>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</si>
  <si>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</si>
  <si>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</si>
  <si>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</si>
  <si>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</si>
  <si>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</si>
  <si>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</si>
  <si>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</si>
  <si>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</si>
  <si>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</si>
  <si>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</si>
  <si>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</si>
  <si>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</si>
  <si>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</si>
  <si>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</si>
  <si>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</si>
  <si>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</si>
  <si>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</si>
  <si>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</si>
  <si>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</si>
  <si>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</si>
  <si>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</si>
  <si>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</si>
  <si>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</si>
  <si>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</si>
  <si>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</si>
  <si>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</si>
  <si>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</si>
  <si>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</si>
  <si>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</si>
  <si>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</si>
  <si>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</si>
  <si>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</si>
  <si>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</si>
  <si>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</si>
  <si>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</si>
  <si>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</si>
  <si>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</si>
  <si>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CS,T1,T2,T3</t>
  </si>
  <si>
    <t>CS,D</t>
  </si>
  <si>
    <t>CS,D,M,OTH</t>
  </si>
  <si>
    <t>T1,T2,T3</t>
  </si>
  <si>
    <t>T1,T2</t>
  </si>
  <si>
    <t>D,M,OTH</t>
  </si>
  <si>
    <t>T1</t>
  </si>
  <si>
    <t>D</t>
  </si>
  <si>
    <t>T1,T3</t>
  </si>
  <si>
    <t>D,M</t>
  </si>
  <si>
    <t>D,OTH</t>
  </si>
  <si>
    <t>T2</t>
  </si>
  <si>
    <t>CS</t>
  </si>
  <si>
    <t>CS,T1,T3</t>
  </si>
  <si>
    <t>CS,T1,T2</t>
  </si>
  <si>
    <t>CS,T1</t>
  </si>
  <si>
    <t>CS,D,PS</t>
  </si>
  <si>
    <t>T2,T3</t>
  </si>
  <si>
    <t>CS,PS</t>
  </si>
  <si>
    <t>NO,T2</t>
  </si>
  <si>
    <t>D,NO</t>
  </si>
  <si>
    <t>T3</t>
  </si>
  <si>
    <t>PS</t>
  </si>
  <si>
    <t>D,PS</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</si>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</sst>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55762.24459542273</v>
      </c>
      <c r="C7" s="3873" t="n">
        <v>162.23636096607189</v>
      </c>
      <c r="D7" s="3873" t="n">
        <v>0.86913145724375</v>
      </c>
      <c r="E7" s="3873" t="n">
        <v>175.2672401968381</v>
      </c>
      <c r="F7" s="3873" t="n">
        <v>862.1327972154005</v>
      </c>
      <c r="G7" s="3873" t="n">
        <v>108.89108923857643</v>
      </c>
      <c r="H7" s="3873" t="n">
        <v>624.0481434824915</v>
      </c>
    </row>
    <row r="8" spans="1:8" ht="12.75" customHeight="1" x14ac:dyDescent="0.2">
      <c r="A8" s="856" t="s">
        <v>17</v>
      </c>
      <c r="B8" s="3873" t="n">
        <v>55550.984315486385</v>
      </c>
      <c r="C8" s="3873" t="n">
        <v>20.20781713197162</v>
      </c>
      <c r="D8" s="3873" t="n">
        <v>0.86739731934688</v>
      </c>
      <c r="E8" s="3873" t="n">
        <v>174.99128423658087</v>
      </c>
      <c r="F8" s="3873" t="n">
        <v>861.4014082507109</v>
      </c>
      <c r="G8" s="3873" t="n">
        <v>103.87197933774682</v>
      </c>
      <c r="H8" s="3873" t="n">
        <v>619.5173652644498</v>
      </c>
    </row>
    <row r="9" spans="1:8" ht="12" customHeight="1" x14ac:dyDescent="0.2">
      <c r="A9" s="847" t="s">
        <v>18</v>
      </c>
      <c r="B9" s="3873" t="n">
        <v>24998.07116522119</v>
      </c>
      <c r="C9" s="3873" t="n">
        <v>0.543175676</v>
      </c>
      <c r="D9" s="3873" t="n">
        <v>0.2476089986</v>
      </c>
      <c r="E9" s="3873" t="n">
        <v>49.33186284152315</v>
      </c>
      <c r="F9" s="3873" t="n">
        <v>16.6533955849527</v>
      </c>
      <c r="G9" s="3873" t="n">
        <v>0.75005065201168</v>
      </c>
      <c r="H9" s="3873" t="n">
        <v>489.14386395332724</v>
      </c>
    </row>
    <row r="10" spans="1:8" ht="12" customHeight="1" x14ac:dyDescent="0.2">
      <c r="A10" s="849" t="s">
        <v>19</v>
      </c>
      <c r="B10" s="3873" t="n">
        <v>22125.877673369516</v>
      </c>
      <c r="C10" s="3873" t="n">
        <v>0.4708794</v>
      </c>
      <c r="D10" s="3873" t="n">
        <v>0.23597864</v>
      </c>
      <c r="E10" s="3871" t="n">
        <v>44.30793572752315</v>
      </c>
      <c r="F10" s="3871" t="n">
        <v>14.89403343154527</v>
      </c>
      <c r="G10" s="3871" t="n">
        <v>0.55979864901168</v>
      </c>
      <c r="H10" s="3871" t="n">
        <v>467.0600153764065</v>
      </c>
    </row>
    <row r="11" spans="1:8" ht="12" customHeight="1" x14ac:dyDescent="0.2">
      <c r="A11" s="849" t="s">
        <v>20</v>
      </c>
      <c r="B11" s="3873" t="n">
        <v>2299.0909037665488</v>
      </c>
      <c r="C11" s="3873" t="n">
        <v>0.0627615</v>
      </c>
      <c r="D11" s="3873" t="n">
        <v>0.01048968</v>
      </c>
      <c r="E11" s="3871" t="n">
        <v>3.2938548</v>
      </c>
      <c r="F11" s="3871" t="n">
        <v>0.11164558440743</v>
      </c>
      <c r="G11" s="3871" t="s">
        <v>2939</v>
      </c>
      <c r="H11" s="3871" t="n">
        <v>20.96863178309552</v>
      </c>
    </row>
    <row r="12" spans="1:8" ht="12.75" customHeight="1" x14ac:dyDescent="0.2">
      <c r="A12" s="849" t="s">
        <v>21</v>
      </c>
      <c r="B12" s="3873" t="n">
        <v>573.102588085126</v>
      </c>
      <c r="C12" s="3873" t="n">
        <v>0.009534776</v>
      </c>
      <c r="D12" s="3873" t="n">
        <v>0.0011406786</v>
      </c>
      <c r="E12" s="3871" t="n">
        <v>1.730072314</v>
      </c>
      <c r="F12" s="3871" t="n">
        <v>1.647716569</v>
      </c>
      <c r="G12" s="3871" t="n">
        <v>0.190252003</v>
      </c>
      <c r="H12" s="3871" t="n">
        <v>1.11521679382522</v>
      </c>
    </row>
    <row r="13" spans="1:8" ht="12" customHeight="1" x14ac:dyDescent="0.2">
      <c r="A13" s="857" t="s">
        <v>22</v>
      </c>
      <c r="B13" s="3873" t="n">
        <v>6360.08862206477</v>
      </c>
      <c r="C13" s="3873" t="n">
        <v>0.23862908174632</v>
      </c>
      <c r="D13" s="3873" t="n">
        <v>0.04028039997464</v>
      </c>
      <c r="E13" s="3873" t="n">
        <v>24.05678990555511</v>
      </c>
      <c r="F13" s="3873" t="n">
        <v>71.38307171632162</v>
      </c>
      <c r="G13" s="3873" t="n">
        <v>2.5586390798401</v>
      </c>
      <c r="H13" s="3873" t="n">
        <v>29.15190594734356</v>
      </c>
    </row>
    <row r="14" spans="1:8" ht="12" customHeight="1" x14ac:dyDescent="0.2">
      <c r="A14" s="849" t="s">
        <v>23</v>
      </c>
      <c r="B14" s="3873" t="n">
        <v>821.8308366306817</v>
      </c>
      <c r="C14" s="3873" t="n">
        <v>0.00935832427936</v>
      </c>
      <c r="D14" s="3873" t="n">
        <v>0.00113079242794</v>
      </c>
      <c r="E14" s="3871" t="n">
        <v>1.71</v>
      </c>
      <c r="F14" s="3871" t="n">
        <v>58.64850940857976</v>
      </c>
      <c r="G14" s="3871" t="s">
        <v>2939</v>
      </c>
      <c r="H14" s="3871" t="n">
        <v>1.2886585025677</v>
      </c>
    </row>
    <row r="15" spans="1:8" ht="12" customHeight="1" x14ac:dyDescent="0.2">
      <c r="A15" s="849" t="s">
        <v>24</v>
      </c>
      <c r="B15" s="3873" t="n">
        <v>198.39182617405984</v>
      </c>
      <c r="C15" s="3873" t="n">
        <v>0.00425696</v>
      </c>
      <c r="D15" s="3873" t="n">
        <v>5.24559E-4</v>
      </c>
      <c r="E15" s="3871" t="n">
        <v>0.380524078</v>
      </c>
      <c r="F15" s="3871" t="n">
        <v>0.136058366</v>
      </c>
      <c r="G15" s="3871" t="s">
        <v>2939</v>
      </c>
      <c r="H15" s="3871" t="n">
        <v>0.531859813</v>
      </c>
    </row>
    <row r="16" spans="1:8" ht="12" customHeight="1" x14ac:dyDescent="0.2">
      <c r="A16" s="849" t="s">
        <v>25</v>
      </c>
      <c r="B16" s="3873" t="n">
        <v>1058.7724557555075</v>
      </c>
      <c r="C16" s="3873" t="n">
        <v>0.02522656546696</v>
      </c>
      <c r="D16" s="3873" t="n">
        <v>0.0034195125467</v>
      </c>
      <c r="E16" s="3871" t="n">
        <v>2.47368250055511</v>
      </c>
      <c r="F16" s="3871" t="n">
        <v>0.83781211054187</v>
      </c>
      <c r="G16" s="3871" t="n">
        <v>0.4317032873401</v>
      </c>
      <c r="H16" s="3871" t="n">
        <v>4.77078419257322</v>
      </c>
    </row>
    <row r="17" spans="1:8" ht="12" customHeight="1" x14ac:dyDescent="0.2">
      <c r="A17" s="849" t="s">
        <v>26</v>
      </c>
      <c r="B17" s="3873" t="n">
        <v>180.47361926108974</v>
      </c>
      <c r="C17" s="3873" t="n">
        <v>0.00492639</v>
      </c>
      <c r="D17" s="3873" t="n">
        <v>9.954635E-4</v>
      </c>
      <c r="E17" s="3871" t="n">
        <v>0.423155517</v>
      </c>
      <c r="F17" s="3871" t="n">
        <v>0.143517999</v>
      </c>
      <c r="G17" s="3871" t="n">
        <v>0.0735871152</v>
      </c>
      <c r="H17" s="3871" t="n">
        <v>0.826359705</v>
      </c>
    </row>
    <row r="18" spans="1:8" ht="12" customHeight="1" x14ac:dyDescent="0.2">
      <c r="A18" s="849" t="s">
        <v>27</v>
      </c>
      <c r="B18" s="3873" t="n">
        <v>888.7594776184189</v>
      </c>
      <c r="C18" s="3873" t="n">
        <v>0.06747924</v>
      </c>
      <c r="D18" s="3873" t="n">
        <v>0.009236051</v>
      </c>
      <c r="E18" s="3871" t="n">
        <v>2.367554862</v>
      </c>
      <c r="F18" s="3871" t="n">
        <v>1.888834214</v>
      </c>
      <c r="G18" s="3871" t="n">
        <v>0.8007869272</v>
      </c>
      <c r="H18" s="3871" t="n">
        <v>5.54832254302272</v>
      </c>
    </row>
    <row r="19" spans="1:8" ht="12.75" customHeight="1" x14ac:dyDescent="0.2">
      <c r="A19" s="849" t="s">
        <v>28</v>
      </c>
      <c r="B19" s="3873" t="n">
        <v>1381.8781461841886</v>
      </c>
      <c r="C19" s="3873" t="n">
        <v>0.04909436</v>
      </c>
      <c r="D19" s="3873" t="n">
        <v>0.007162029</v>
      </c>
      <c r="E19" s="3871" t="n">
        <v>8.758666227</v>
      </c>
      <c r="F19" s="3871" t="n">
        <v>6.7274173962</v>
      </c>
      <c r="G19" s="3871" t="n">
        <v>0.039325914</v>
      </c>
      <c r="H19" s="3871" t="n">
        <v>2.236971114</v>
      </c>
    </row>
    <row r="20" spans="1:8" ht="12.75" x14ac:dyDescent="0.2">
      <c r="A20" s="858" t="s">
        <v>29</v>
      </c>
      <c r="B20" s="3873" t="n">
        <v>1829.9822604408234</v>
      </c>
      <c r="C20" s="3873" t="n">
        <v>0.078287242</v>
      </c>
      <c r="D20" s="3873" t="n">
        <v>0.0178119925</v>
      </c>
      <c r="E20" s="3871" t="n">
        <v>7.943206721</v>
      </c>
      <c r="F20" s="3871" t="n">
        <v>3.000922222</v>
      </c>
      <c r="G20" s="3871" t="n">
        <v>1.2132358361</v>
      </c>
      <c r="H20" s="3871" t="n">
        <v>13.94895007717992</v>
      </c>
    </row>
    <row r="21" spans="1:8" ht="12" customHeight="1" x14ac:dyDescent="0.2">
      <c r="A21" s="857" t="s">
        <v>30</v>
      </c>
      <c r="B21" s="3873" t="n">
        <v>7744.888676199566</v>
      </c>
      <c r="C21" s="3873" t="n">
        <v>2.15952501863687</v>
      </c>
      <c r="D21" s="3873" t="n">
        <v>0.36298929705249</v>
      </c>
      <c r="E21" s="3873" t="n">
        <v>69.26782103025997</v>
      </c>
      <c r="F21" s="3873" t="n">
        <v>542.0168876138721</v>
      </c>
      <c r="G21" s="3873" t="n">
        <v>75.74629573708523</v>
      </c>
      <c r="H21" s="3873" t="n">
        <v>2.40886419178677</v>
      </c>
    </row>
    <row r="22" spans="1:8" ht="12" customHeight="1" x14ac:dyDescent="0.2">
      <c r="A22" s="849" t="s">
        <v>31</v>
      </c>
      <c r="B22" s="3873" t="n">
        <v>3.83034892993796</v>
      </c>
      <c r="C22" s="3873" t="n">
        <v>2.70336499E-5</v>
      </c>
      <c r="D22" s="3873" t="n">
        <v>1.0813459961E-4</v>
      </c>
      <c r="E22" s="3871" t="s">
        <v>2940</v>
      </c>
      <c r="F22" s="3871" t="s">
        <v>2940</v>
      </c>
      <c r="G22" s="3871" t="s">
        <v>2940</v>
      </c>
      <c r="H22" s="3871" t="s">
        <v>2940</v>
      </c>
    </row>
    <row r="23" spans="1:8" ht="12" customHeight="1" x14ac:dyDescent="0.2">
      <c r="A23" s="849" t="s">
        <v>32</v>
      </c>
      <c r="B23" s="3873" t="n">
        <v>7240.046634173939</v>
      </c>
      <c r="C23" s="3873" t="n">
        <v>2.13649593698697</v>
      </c>
      <c r="D23" s="3873" t="n">
        <v>0.24249391395288</v>
      </c>
      <c r="E23" s="3871" t="n">
        <v>61.85473970325997</v>
      </c>
      <c r="F23" s="3871" t="n">
        <v>540.396092044872</v>
      </c>
      <c r="G23" s="3871" t="n">
        <v>75.20062726588523</v>
      </c>
      <c r="H23" s="3871" t="n">
        <v>2.28518321178677</v>
      </c>
    </row>
    <row r="24" spans="1:8" ht="12" customHeight="1" x14ac:dyDescent="0.2">
      <c r="A24" s="849" t="s">
        <v>33</v>
      </c>
      <c r="B24" s="3873" t="n">
        <v>308.7433430956892</v>
      </c>
      <c r="C24" s="3873" t="n">
        <v>0.017347048</v>
      </c>
      <c r="D24" s="3873" t="n">
        <v>0.1193186485</v>
      </c>
      <c r="E24" s="3871" t="n">
        <v>6.488577327</v>
      </c>
      <c r="F24" s="3871" t="n">
        <v>1.468761569</v>
      </c>
      <c r="G24" s="3871" t="n">
        <v>0.4527104712</v>
      </c>
      <c r="H24" s="3871" t="n">
        <v>0.11270716</v>
      </c>
    </row>
    <row r="25" spans="1:8" ht="12" customHeight="1" x14ac:dyDescent="0.2">
      <c r="A25" s="849" t="s">
        <v>34</v>
      </c>
      <c r="B25" s="3873" t="n">
        <v>28.47075</v>
      </c>
      <c r="C25" s="3873" t="n">
        <v>0.002709</v>
      </c>
      <c r="D25" s="3873" t="n">
        <v>7.74E-4</v>
      </c>
      <c r="E25" s="3871" t="n">
        <v>0.7065</v>
      </c>
      <c r="F25" s="3871" t="n">
        <v>0.0666</v>
      </c>
      <c r="G25" s="3871" t="n">
        <v>0.0252</v>
      </c>
      <c r="H25" s="3871" t="n">
        <v>0.009</v>
      </c>
    </row>
    <row r="26" spans="1:8" ht="12" customHeight="1" x14ac:dyDescent="0.2">
      <c r="A26" s="849" t="s">
        <v>35</v>
      </c>
      <c r="B26" s="3873" t="n">
        <v>163.79760000000002</v>
      </c>
      <c r="C26" s="3873" t="n">
        <v>0.002946</v>
      </c>
      <c r="D26" s="3873" t="n">
        <v>2.946E-4</v>
      </c>
      <c r="E26" s="3871" t="n">
        <v>0.218004</v>
      </c>
      <c r="F26" s="3871" t="n">
        <v>0.085434</v>
      </c>
      <c r="G26" s="3871" t="n">
        <v>0.067758</v>
      </c>
      <c r="H26" s="3871" t="n">
        <v>0.00197382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16433.434478070365</v>
      </c>
      <c r="C7" s="3873" t="n">
        <v>17.26638761804843</v>
      </c>
      <c r="D7" s="3873" t="n">
        <v>0.21611967355975</v>
      </c>
      <c r="E7" s="3873" t="n">
        <v>32.33481045924265</v>
      </c>
      <c r="F7" s="3873" t="n">
        <v>231.34805333556454</v>
      </c>
      <c r="G7" s="3873" t="n">
        <v>24.81699386880981</v>
      </c>
      <c r="H7" s="3873" t="n">
        <v>98.81273117199225</v>
      </c>
    </row>
    <row r="8" spans="1:8" ht="12" customHeight="1" x14ac:dyDescent="0.2">
      <c r="A8" s="849" t="s">
        <v>39</v>
      </c>
      <c r="B8" s="3873" t="n">
        <v>3971.888452354586</v>
      </c>
      <c r="C8" s="3873" t="n">
        <v>1.155414985</v>
      </c>
      <c r="D8" s="3873" t="n">
        <v>0.0216841074</v>
      </c>
      <c r="E8" s="3871" t="n">
        <v>6.726297603</v>
      </c>
      <c r="F8" s="3871" t="n">
        <v>4.86341313</v>
      </c>
      <c r="G8" s="3871" t="n">
        <v>2.4090010122</v>
      </c>
      <c r="H8" s="3871" t="n">
        <v>6.20894275067198</v>
      </c>
    </row>
    <row r="9" spans="1:8" ht="12" customHeight="1" x14ac:dyDescent="0.2">
      <c r="A9" s="849" t="s">
        <v>40</v>
      </c>
      <c r="B9" s="3873" t="n">
        <v>10699.677597278775</v>
      </c>
      <c r="C9" s="3873" t="n">
        <v>15.0162045</v>
      </c>
      <c r="D9" s="3873" t="n">
        <v>0.14492342</v>
      </c>
      <c r="E9" s="3871" t="n">
        <v>12.329800294</v>
      </c>
      <c r="F9" s="3871" t="n">
        <v>218.55067109100003</v>
      </c>
      <c r="G9" s="3871" t="n">
        <v>19.846120562</v>
      </c>
      <c r="H9" s="3871" t="n">
        <v>83.85796995344604</v>
      </c>
    </row>
    <row r="10" spans="1:8" ht="12.75" customHeight="1" x14ac:dyDescent="0.2">
      <c r="A10" s="849" t="s">
        <v>41</v>
      </c>
      <c r="B10" s="3873" t="n">
        <v>1761.8684284370036</v>
      </c>
      <c r="C10" s="3873" t="n">
        <v>1.09476813304843</v>
      </c>
      <c r="D10" s="3873" t="n">
        <v>0.04951214615975</v>
      </c>
      <c r="E10" s="3871" t="n">
        <v>13.27871256224265</v>
      </c>
      <c r="F10" s="3871" t="n">
        <v>7.93396911456452</v>
      </c>
      <c r="G10" s="3871" t="n">
        <v>2.56187229460981</v>
      </c>
      <c r="H10" s="3871" t="n">
        <v>8.74581846787423</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211.26027993634165</v>
      </c>
      <c r="C14" s="3873" t="n">
        <v>142.02854383410025</v>
      </c>
      <c r="D14" s="3873" t="n">
        <v>0.00173413789687</v>
      </c>
      <c r="E14" s="3873" t="n">
        <v>0.27595596025722</v>
      </c>
      <c r="F14" s="3873" t="n">
        <v>0.73138896468954</v>
      </c>
      <c r="G14" s="3873" t="n">
        <v>5.0191099008296</v>
      </c>
      <c r="H14" s="3873" t="n">
        <v>4.53077821804161</v>
      </c>
    </row>
    <row r="15" spans="1:8" ht="12" customHeight="1" x14ac:dyDescent="0.2">
      <c r="A15" s="857" t="s">
        <v>46</v>
      </c>
      <c r="B15" s="3873" t="s">
        <v>2942</v>
      </c>
      <c r="C15" s="3873" t="n">
        <v>21.769908</v>
      </c>
      <c r="D15" s="3873" t="s">
        <v>2943</v>
      </c>
      <c r="E15" s="3873" t="n">
        <v>8.388E-4</v>
      </c>
      <c r="F15" s="3873" t="n">
        <v>0.42872</v>
      </c>
      <c r="G15" s="3873" t="n">
        <v>0.9127484</v>
      </c>
      <c r="H15" s="3873" t="n">
        <v>7.456E-4</v>
      </c>
    </row>
    <row r="16" spans="1:8" ht="12" customHeight="1" x14ac:dyDescent="0.2">
      <c r="A16" s="849" t="s">
        <v>47</v>
      </c>
      <c r="B16" s="3873" t="s">
        <v>2944</v>
      </c>
      <c r="C16" s="3873" t="n">
        <v>21.769908</v>
      </c>
      <c r="D16" s="3871" t="s">
        <v>2945</v>
      </c>
      <c r="E16" s="3871" t="s">
        <v>2945</v>
      </c>
      <c r="F16" s="3871" t="s">
        <v>2945</v>
      </c>
      <c r="G16" s="3871" t="n">
        <v>0.905572</v>
      </c>
      <c r="H16" s="3872" t="s">
        <v>1185</v>
      </c>
    </row>
    <row r="17" spans="1:8" ht="12" customHeight="1" x14ac:dyDescent="0.2">
      <c r="A17" s="849" t="s">
        <v>48</v>
      </c>
      <c r="B17" s="3873" t="s">
        <v>2939</v>
      </c>
      <c r="C17" s="3873" t="s">
        <v>2940</v>
      </c>
      <c r="D17" s="3871" t="s">
        <v>2940</v>
      </c>
      <c r="E17" s="3871" t="n">
        <v>8.388E-4</v>
      </c>
      <c r="F17" s="3871" t="n">
        <v>0.42872</v>
      </c>
      <c r="G17" s="3871" t="n">
        <v>0.0071764</v>
      </c>
      <c r="H17" s="3871" t="n">
        <v>7.456E-4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211.26027993634165</v>
      </c>
      <c r="C19" s="3873" t="n">
        <v>120.25863583410026</v>
      </c>
      <c r="D19" s="3873" t="n">
        <v>0.00173413789687</v>
      </c>
      <c r="E19" s="3873" t="n">
        <v>0.27511716025722</v>
      </c>
      <c r="F19" s="3873" t="n">
        <v>0.30266896468954</v>
      </c>
      <c r="G19" s="3873" t="n">
        <v>4.1063615008296</v>
      </c>
      <c r="H19" s="3873" t="n">
        <v>4.53003261804161</v>
      </c>
    </row>
    <row r="20" spans="1:8" ht="12" customHeight="1" x14ac:dyDescent="0.2">
      <c r="A20" s="849" t="s">
        <v>51</v>
      </c>
      <c r="B20" s="3873" t="n">
        <v>0.47009169067323</v>
      </c>
      <c r="C20" s="3873" t="n">
        <v>3.11754288045977</v>
      </c>
      <c r="D20" s="3873" t="s">
        <v>2947</v>
      </c>
      <c r="E20" s="3871" t="n">
        <v>0.23899608643388</v>
      </c>
      <c r="F20" s="3871" t="n">
        <v>0.13902661249159</v>
      </c>
      <c r="G20" s="3871" t="n">
        <v>3.63263011415525</v>
      </c>
      <c r="H20" s="3871" t="n">
        <v>3.90854526171977</v>
      </c>
    </row>
    <row r="21" spans="1:8" ht="12" customHeight="1" x14ac:dyDescent="0.2">
      <c r="A21" s="849" t="s">
        <v>52</v>
      </c>
      <c r="B21" s="3873" t="n">
        <v>1.58939791</v>
      </c>
      <c r="C21" s="3873" t="n">
        <v>112.5894481412445</v>
      </c>
      <c r="D21" s="3872" t="s">
        <v>1185</v>
      </c>
      <c r="E21" s="3872" t="s">
        <v>1185</v>
      </c>
      <c r="F21" s="3872" t="s">
        <v>1185</v>
      </c>
      <c r="G21" s="3871" t="n">
        <v>0.4369</v>
      </c>
      <c r="H21" s="3871" t="s">
        <v>2945</v>
      </c>
    </row>
    <row r="22" spans="1:8" s="256" customFormat="1" ht="12" customHeight="1" x14ac:dyDescent="0.2">
      <c r="A22" s="849" t="s">
        <v>53</v>
      </c>
      <c r="B22" s="3873" t="n">
        <v>209.19446731566842</v>
      </c>
      <c r="C22" s="3873" t="n">
        <v>1.66187705107677</v>
      </c>
      <c r="D22" s="3873" t="n">
        <v>0.00173413789687</v>
      </c>
      <c r="E22" s="3871" t="n">
        <v>0.03612107382334</v>
      </c>
      <c r="F22" s="3871" t="n">
        <v>0.16364235219795</v>
      </c>
      <c r="G22" s="3871" t="n">
        <v>0.03683138667435</v>
      </c>
      <c r="H22" s="3871" t="n">
        <v>0.62148735632184</v>
      </c>
    </row>
    <row r="23" spans="1:8" ht="12.75" customHeight="1" x14ac:dyDescent="0.2">
      <c r="A23" s="849" t="s">
        <v>54</v>
      </c>
      <c r="B23" s="3873" t="n">
        <v>0.00632302</v>
      </c>
      <c r="C23" s="3873" t="n">
        <v>2.88976776131921</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564.9495504557814</v>
      </c>
      <c r="C29" s="3873" t="n">
        <v>0.00388566011464</v>
      </c>
      <c r="D29" s="3873" t="n">
        <v>0.01554264045855</v>
      </c>
      <c r="E29" s="3873" t="s">
        <v>2940</v>
      </c>
      <c r="F29" s="3873" t="s">
        <v>2940</v>
      </c>
      <c r="G29" s="3873" t="s">
        <v>2940</v>
      </c>
      <c r="H29" s="3873" t="s">
        <v>2940</v>
      </c>
    </row>
    <row r="30" spans="1:8" ht="12" customHeight="1" x14ac:dyDescent="0.2">
      <c r="A30" s="868" t="s">
        <v>61</v>
      </c>
      <c r="B30" s="3873" t="n">
        <v>564.9495504557814</v>
      </c>
      <c r="C30" s="3873" t="n">
        <v>0.00388566011464</v>
      </c>
      <c r="D30" s="3873" t="n">
        <v>0.01554264045855</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3492.9675960000004</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818938.9527968972</v>
      </c>
      <c r="C10" s="3874" t="s">
        <v>2949</v>
      </c>
      <c r="D10" s="3872" t="s">
        <v>1185</v>
      </c>
      <c r="E10" s="3872" t="s">
        <v>1185</v>
      </c>
      <c r="F10" s="3872" t="s">
        <v>1185</v>
      </c>
      <c r="G10" s="3874" t="n">
        <v>55550.984315486385</v>
      </c>
      <c r="H10" s="3874" t="n">
        <v>20.20781713197162</v>
      </c>
      <c r="I10" s="3874" t="n">
        <v>0.86739731934688</v>
      </c>
      <c r="J10" s="3874" t="s">
        <v>2946</v>
      </c>
    </row>
    <row r="11" spans="1:10" ht="12" customHeight="1" x14ac:dyDescent="0.2">
      <c r="A11" s="987" t="s">
        <v>87</v>
      </c>
      <c r="B11" s="3874" t="n">
        <v>244975.84805056875</v>
      </c>
      <c r="C11" s="3874" t="s">
        <v>2949</v>
      </c>
      <c r="D11" s="3874" t="n">
        <v>73.42893893531264</v>
      </c>
      <c r="E11" s="3874" t="n">
        <v>11.02791452595618</v>
      </c>
      <c r="F11" s="3874" t="n">
        <v>1.93041148192952</v>
      </c>
      <c r="G11" s="3874" t="n">
        <v>17988.31658713164</v>
      </c>
      <c r="H11" s="3874" t="n">
        <v>2.7015727132253</v>
      </c>
      <c r="I11" s="3874" t="n">
        <v>0.47290418987224</v>
      </c>
      <c r="J11" s="3874" t="s">
        <v>2946</v>
      </c>
    </row>
    <row r="12" spans="1:10" ht="12" customHeight="1" x14ac:dyDescent="0.2">
      <c r="A12" s="987" t="s">
        <v>88</v>
      </c>
      <c r="B12" s="3874" t="n">
        <v>160184.9707871627</v>
      </c>
      <c r="C12" s="3874" t="s">
        <v>2949</v>
      </c>
      <c r="D12" s="3874" t="n">
        <v>101.30660830776041</v>
      </c>
      <c r="E12" s="3874" t="n">
        <v>50.33541904190509</v>
      </c>
      <c r="F12" s="3874" t="n">
        <v>1.4269140541432</v>
      </c>
      <c r="G12" s="3874" t="n">
        <v>16227.796092325134</v>
      </c>
      <c r="H12" s="3874" t="n">
        <v>8.06297762878716</v>
      </c>
      <c r="I12" s="3874" t="n">
        <v>0.22857018607872</v>
      </c>
      <c r="J12" s="3874" t="s">
        <v>2946</v>
      </c>
    </row>
    <row r="13" spans="1:10" ht="12" customHeight="1" x14ac:dyDescent="0.2">
      <c r="A13" s="987" t="s">
        <v>89</v>
      </c>
      <c r="B13" s="3874" t="n">
        <v>381767.13395916566</v>
      </c>
      <c r="C13" s="3874" t="s">
        <v>2949</v>
      </c>
      <c r="D13" s="3874" t="n">
        <v>55.61560401477786</v>
      </c>
      <c r="E13" s="3874" t="n">
        <v>3.11239937717177</v>
      </c>
      <c r="F13" s="3874" t="n">
        <v>0.10029397501781</v>
      </c>
      <c r="G13" s="3874" t="n">
        <v>21232.20974812961</v>
      </c>
      <c r="H13" s="3874" t="n">
        <v>1.18821178995916</v>
      </c>
      <c r="I13" s="3874" t="n">
        <v>0.03828894339592</v>
      </c>
      <c r="J13" s="3874" t="s">
        <v>2946</v>
      </c>
    </row>
    <row r="14" spans="1:10" ht="12" customHeight="1" x14ac:dyDescent="0.2">
      <c r="A14" s="987" t="s">
        <v>103</v>
      </c>
      <c r="B14" s="3874" t="n">
        <v>1199.0</v>
      </c>
      <c r="C14" s="3874" t="s">
        <v>2949</v>
      </c>
      <c r="D14" s="3874" t="n">
        <v>85.6229256880734</v>
      </c>
      <c r="E14" s="3874" t="n">
        <v>30.0</v>
      </c>
      <c r="F14" s="3874" t="n">
        <v>4.0</v>
      </c>
      <c r="G14" s="3874" t="n">
        <v>102.6618879</v>
      </c>
      <c r="H14" s="3874" t="n">
        <v>0.03597</v>
      </c>
      <c r="I14" s="3874" t="n">
        <v>0.004796</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30812.0</v>
      </c>
      <c r="C16" s="3874" t="s">
        <v>2949</v>
      </c>
      <c r="D16" s="3874" t="n">
        <v>113.36387108918603</v>
      </c>
      <c r="E16" s="3874" t="n">
        <v>266.7494807217967</v>
      </c>
      <c r="F16" s="3874" t="n">
        <v>3.9866934960405</v>
      </c>
      <c r="G16" s="3872" t="s">
        <v>1185</v>
      </c>
      <c r="H16" s="3874" t="n">
        <v>8.219085</v>
      </c>
      <c r="I16" s="3874" t="n">
        <v>0.122838</v>
      </c>
      <c r="J16" s="3874" t="s">
        <v>2946</v>
      </c>
    </row>
    <row r="17" spans="1:10" ht="12" customHeight="1" x14ac:dyDescent="0.2">
      <c r="A17" s="1005" t="s">
        <v>95</v>
      </c>
      <c r="B17" s="3874" t="n">
        <v>320665.476</v>
      </c>
      <c r="C17" s="3874" t="s">
        <v>2949</v>
      </c>
      <c r="D17" s="3872" t="s">
        <v>1185</v>
      </c>
      <c r="E17" s="3872" t="s">
        <v>1185</v>
      </c>
      <c r="F17" s="3872" t="s">
        <v>1185</v>
      </c>
      <c r="G17" s="3874" t="n">
        <v>24998.07116522119</v>
      </c>
      <c r="H17" s="3874" t="n">
        <v>0.543175676</v>
      </c>
      <c r="I17" s="3874" t="n">
        <v>0.2476089986</v>
      </c>
      <c r="J17" s="3874" t="s">
        <v>2946</v>
      </c>
    </row>
    <row r="18" spans="1:10" ht="12" customHeight="1" x14ac:dyDescent="0.2">
      <c r="A18" s="992" t="s">
        <v>87</v>
      </c>
      <c r="B18" s="3874" t="n">
        <v>81571.1</v>
      </c>
      <c r="C18" s="3874" t="s">
        <v>2949</v>
      </c>
      <c r="D18" s="3874" t="n">
        <v>75.78160507327036</v>
      </c>
      <c r="E18" s="3874" t="n">
        <v>2.78639493644195</v>
      </c>
      <c r="F18" s="3874" t="n">
        <v>0.54659873411049</v>
      </c>
      <c r="G18" s="3874" t="n">
        <v>6181.588885592244</v>
      </c>
      <c r="H18" s="3874" t="n">
        <v>0.2272893</v>
      </c>
      <c r="I18" s="3874" t="n">
        <v>0.04458666</v>
      </c>
      <c r="J18" s="3874" t="s">
        <v>2946</v>
      </c>
    </row>
    <row r="19" spans="1:10" ht="12" customHeight="1" x14ac:dyDescent="0.2">
      <c r="A19" s="992" t="s">
        <v>88</v>
      </c>
      <c r="B19" s="3874" t="n">
        <v>124239.515</v>
      </c>
      <c r="C19" s="3874" t="s">
        <v>2949</v>
      </c>
      <c r="D19" s="3874" t="n">
        <v>100.36389646344762</v>
      </c>
      <c r="E19" s="3874" t="n">
        <v>1.0</v>
      </c>
      <c r="F19" s="3874" t="n">
        <v>1.45855086845759</v>
      </c>
      <c r="G19" s="3874" t="n">
        <v>12469.161820128948</v>
      </c>
      <c r="H19" s="3874" t="n">
        <v>0.124239515</v>
      </c>
      <c r="I19" s="3874" t="n">
        <v>0.1812096525</v>
      </c>
      <c r="J19" s="3874" t="s">
        <v>2946</v>
      </c>
    </row>
    <row r="20" spans="1:10" ht="12" customHeight="1" x14ac:dyDescent="0.2">
      <c r="A20" s="992" t="s">
        <v>89</v>
      </c>
      <c r="B20" s="3874" t="n">
        <v>112206.861</v>
      </c>
      <c r="C20" s="3874" t="s">
        <v>2949</v>
      </c>
      <c r="D20" s="3874" t="n">
        <v>55.65309033642783</v>
      </c>
      <c r="E20" s="3874" t="n">
        <v>1.0</v>
      </c>
      <c r="F20" s="3874" t="n">
        <v>0.1</v>
      </c>
      <c r="G20" s="3874" t="n">
        <v>6244.658571600001</v>
      </c>
      <c r="H20" s="3874" t="n">
        <v>0.112206861</v>
      </c>
      <c r="I20" s="3874" t="n">
        <v>0.0112206861</v>
      </c>
      <c r="J20" s="3874" t="s">
        <v>2946</v>
      </c>
    </row>
    <row r="21" spans="1:10" ht="13.5" customHeight="1" x14ac:dyDescent="0.2">
      <c r="A21" s="992" t="s">
        <v>103</v>
      </c>
      <c r="B21" s="3874" t="n">
        <v>1199.0</v>
      </c>
      <c r="C21" s="3874" t="s">
        <v>2949</v>
      </c>
      <c r="D21" s="3874" t="n">
        <v>85.6229256880734</v>
      </c>
      <c r="E21" s="3874" t="n">
        <v>30.0</v>
      </c>
      <c r="F21" s="3874" t="n">
        <v>4.0</v>
      </c>
      <c r="G21" s="3874" t="n">
        <v>102.6618879</v>
      </c>
      <c r="H21" s="3874" t="n">
        <v>0.03597</v>
      </c>
      <c r="I21" s="3874" t="n">
        <v>0.004796</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1449.0</v>
      </c>
      <c r="C23" s="3874" t="s">
        <v>2949</v>
      </c>
      <c r="D23" s="3874" t="n">
        <v>143.36445548654245</v>
      </c>
      <c r="E23" s="3874" t="n">
        <v>30.0</v>
      </c>
      <c r="F23" s="3874" t="n">
        <v>4.0</v>
      </c>
      <c r="G23" s="3874" t="n">
        <v>207.735096</v>
      </c>
      <c r="H23" s="3874" t="n">
        <v>0.04347</v>
      </c>
      <c r="I23" s="3874" t="n">
        <v>0.005796</v>
      </c>
      <c r="J23" s="3874" t="s">
        <v>2946</v>
      </c>
    </row>
    <row r="24" spans="1:10" ht="12" customHeight="1" x14ac:dyDescent="0.2">
      <c r="A24" s="994" t="s">
        <v>1952</v>
      </c>
      <c r="B24" s="3874" t="n">
        <v>277033.4</v>
      </c>
      <c r="C24" s="3874" t="s">
        <v>2949</v>
      </c>
      <c r="D24" s="3872" t="s">
        <v>1185</v>
      </c>
      <c r="E24" s="3872" t="s">
        <v>1185</v>
      </c>
      <c r="F24" s="3872" t="s">
        <v>1185</v>
      </c>
      <c r="G24" s="3874" t="n">
        <v>22125.877673369516</v>
      </c>
      <c r="H24" s="3874" t="n">
        <v>0.4708794</v>
      </c>
      <c r="I24" s="3874" t="n">
        <v>0.23597864</v>
      </c>
      <c r="J24" s="3874" t="s">
        <v>2946</v>
      </c>
    </row>
    <row r="25" spans="1:10" ht="12" customHeight="1" x14ac:dyDescent="0.2">
      <c r="A25" s="992" t="s">
        <v>87</v>
      </c>
      <c r="B25" s="3874" t="n">
        <v>58527.00000000001</v>
      </c>
      <c r="C25" s="3874" t="s">
        <v>2949</v>
      </c>
      <c r="D25" s="3874" t="n">
        <v>77.3975686747261</v>
      </c>
      <c r="E25" s="3874" t="n">
        <v>3.0</v>
      </c>
      <c r="F25" s="3874" t="n">
        <v>0.6</v>
      </c>
      <c r="G25" s="3874" t="n">
        <v>4529.847501825695</v>
      </c>
      <c r="H25" s="3874" t="n">
        <v>0.175581</v>
      </c>
      <c r="I25" s="3874" t="n">
        <v>0.0351162</v>
      </c>
      <c r="J25" s="3874" t="s">
        <v>2946</v>
      </c>
    </row>
    <row r="26" spans="1:10" ht="12" customHeight="1" x14ac:dyDescent="0.2">
      <c r="A26" s="992" t="s">
        <v>88</v>
      </c>
      <c r="B26" s="3874" t="n">
        <v>120489.0</v>
      </c>
      <c r="C26" s="3874" t="s">
        <v>2949</v>
      </c>
      <c r="D26" s="3874" t="n">
        <v>101.17794689676089</v>
      </c>
      <c r="E26" s="3874" t="n">
        <v>1.0</v>
      </c>
      <c r="F26" s="3874" t="n">
        <v>1.5</v>
      </c>
      <c r="G26" s="3874" t="n">
        <v>12190.829643643821</v>
      </c>
      <c r="H26" s="3874" t="n">
        <v>0.120489</v>
      </c>
      <c r="I26" s="3874" t="n">
        <v>0.1807335</v>
      </c>
      <c r="J26" s="3874" t="s">
        <v>2946</v>
      </c>
    </row>
    <row r="27" spans="1:10" ht="12" customHeight="1" x14ac:dyDescent="0.2">
      <c r="A27" s="992" t="s">
        <v>89</v>
      </c>
      <c r="B27" s="3874" t="n">
        <v>95369.40000000001</v>
      </c>
      <c r="C27" s="3874" t="s">
        <v>2949</v>
      </c>
      <c r="D27" s="3874" t="n">
        <v>55.6</v>
      </c>
      <c r="E27" s="3874" t="n">
        <v>1.0</v>
      </c>
      <c r="F27" s="3874" t="n">
        <v>0.1</v>
      </c>
      <c r="G27" s="3874" t="n">
        <v>5302.538640000001</v>
      </c>
      <c r="H27" s="3874" t="n">
        <v>0.0953694</v>
      </c>
      <c r="I27" s="3874" t="n">
        <v>0.00953694</v>
      </c>
      <c r="J27" s="3874" t="s">
        <v>2946</v>
      </c>
    </row>
    <row r="28" spans="1:10" ht="12" customHeight="1" x14ac:dyDescent="0.2">
      <c r="A28" s="992" t="s">
        <v>103</v>
      </c>
      <c r="B28" s="3874" t="n">
        <v>1199.0</v>
      </c>
      <c r="C28" s="3874" t="s">
        <v>2949</v>
      </c>
      <c r="D28" s="3874" t="n">
        <v>85.6229256880734</v>
      </c>
      <c r="E28" s="3874" t="n">
        <v>30.0</v>
      </c>
      <c r="F28" s="3874" t="n">
        <v>4.0</v>
      </c>
      <c r="G28" s="3874" t="n">
        <v>102.6618879</v>
      </c>
      <c r="H28" s="3874" t="n">
        <v>0.03597</v>
      </c>
      <c r="I28" s="3874" t="n">
        <v>0.004796</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1449.0</v>
      </c>
      <c r="C30" s="3874" t="s">
        <v>2949</v>
      </c>
      <c r="D30" s="3874" t="n">
        <v>143.36445548654245</v>
      </c>
      <c r="E30" s="3874" t="n">
        <v>30.0</v>
      </c>
      <c r="F30" s="3874" t="n">
        <v>4.0</v>
      </c>
      <c r="G30" s="3874" t="n">
        <v>207.735096</v>
      </c>
      <c r="H30" s="3874" t="n">
        <v>0.04347</v>
      </c>
      <c r="I30" s="3874" t="n">
        <v>0.005796</v>
      </c>
      <c r="J30" s="3874" t="s">
        <v>2946</v>
      </c>
    </row>
    <row r="31" spans="1:10" ht="12" customHeight="1" x14ac:dyDescent="0.2">
      <c r="A31" s="3889" t="s">
        <v>2950</v>
      </c>
      <c r="B31" s="3874" t="n">
        <v>194682.80000000002</v>
      </c>
      <c r="C31" s="3874" t="s">
        <v>2949</v>
      </c>
      <c r="D31" s="3872" t="s">
        <v>1185</v>
      </c>
      <c r="E31" s="3872" t="s">
        <v>1185</v>
      </c>
      <c r="F31" s="3872" t="s">
        <v>1185</v>
      </c>
      <c r="G31" s="3874" t="n">
        <v>16507.855460914983</v>
      </c>
      <c r="H31" s="3874" t="n">
        <v>0.2960348</v>
      </c>
      <c r="I31" s="3874" t="n">
        <v>0.18545448</v>
      </c>
      <c r="J31" s="3874" t="s">
        <v>2946</v>
      </c>
    </row>
    <row r="32">
      <c r="A32" s="3894" t="s">
        <v>2951</v>
      </c>
      <c r="B32" s="3871" t="n">
        <v>50676.00000000001</v>
      </c>
      <c r="C32" s="3874" t="s">
        <v>2949</v>
      </c>
      <c r="D32" s="3874" t="n">
        <v>77.3971920006649</v>
      </c>
      <c r="E32" s="3874" t="n">
        <v>3.0</v>
      </c>
      <c r="F32" s="3874" t="n">
        <v>0.6</v>
      </c>
      <c r="G32" s="3871" t="n">
        <v>3922.180101825695</v>
      </c>
      <c r="H32" s="3871" t="n">
        <v>0.152028</v>
      </c>
      <c r="I32" s="3871" t="n">
        <v>0.0304056</v>
      </c>
      <c r="J32" s="3871" t="s">
        <v>2946</v>
      </c>
    </row>
    <row r="33">
      <c r="A33" s="3894" t="s">
        <v>2952</v>
      </c>
      <c r="B33" s="3871" t="n">
        <v>100463.0</v>
      </c>
      <c r="C33" s="3874" t="s">
        <v>2949</v>
      </c>
      <c r="D33" s="3874" t="n">
        <v>101.17794689676089</v>
      </c>
      <c r="E33" s="3874" t="n">
        <v>1.0</v>
      </c>
      <c r="F33" s="3874" t="n">
        <v>1.5</v>
      </c>
      <c r="G33" s="3871" t="n">
        <v>10164.640079089288</v>
      </c>
      <c r="H33" s="3871" t="n">
        <v>0.100463</v>
      </c>
      <c r="I33" s="3871" t="n">
        <v>0.1506945</v>
      </c>
      <c r="J33" s="3871" t="s">
        <v>2946</v>
      </c>
    </row>
    <row r="34">
      <c r="A34" s="3894" t="s">
        <v>2953</v>
      </c>
      <c r="B34" s="3871" t="n">
        <v>43543.8</v>
      </c>
      <c r="C34" s="3874" t="s">
        <v>2949</v>
      </c>
      <c r="D34" s="3874" t="n">
        <v>55.6</v>
      </c>
      <c r="E34" s="3874" t="n">
        <v>1.0</v>
      </c>
      <c r="F34" s="3874" t="n">
        <v>0.1</v>
      </c>
      <c r="G34" s="3871" t="n">
        <v>2421.03528</v>
      </c>
      <c r="H34" s="3871" t="n">
        <v>0.0435438</v>
      </c>
      <c r="I34" s="3871" t="n">
        <v>0.00435438</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61723.200000000004</v>
      </c>
      <c r="C38" s="3874" t="s">
        <v>2949</v>
      </c>
      <c r="D38" s="3872" t="s">
        <v>1185</v>
      </c>
      <c r="E38" s="3872" t="s">
        <v>1185</v>
      </c>
      <c r="F38" s="3872" t="s">
        <v>1185</v>
      </c>
      <c r="G38" s="3874" t="n">
        <v>4406.234942621835</v>
      </c>
      <c r="H38" s="3874" t="n">
        <v>0.1454542</v>
      </c>
      <c r="I38" s="3874" t="n">
        <v>0.04520222</v>
      </c>
      <c r="J38" s="3874" t="s">
        <v>2946</v>
      </c>
    </row>
    <row r="39">
      <c r="A39" s="3894" t="s">
        <v>2951</v>
      </c>
      <c r="B39" s="3871" t="n">
        <v>7080.0</v>
      </c>
      <c r="C39" s="3874" t="s">
        <v>2949</v>
      </c>
      <c r="D39" s="3874" t="n">
        <v>77.39999999999999</v>
      </c>
      <c r="E39" s="3874" t="n">
        <v>3.0</v>
      </c>
      <c r="F39" s="3874" t="n">
        <v>0.6</v>
      </c>
      <c r="G39" s="3871" t="n">
        <v>547.992</v>
      </c>
      <c r="H39" s="3871" t="n">
        <v>0.02124</v>
      </c>
      <c r="I39" s="3871" t="n">
        <v>0.004248</v>
      </c>
      <c r="J39" s="3871" t="s">
        <v>2946</v>
      </c>
    </row>
    <row r="40">
      <c r="A40" s="3894" t="s">
        <v>2952</v>
      </c>
      <c r="B40" s="3871" t="n">
        <v>18667.0</v>
      </c>
      <c r="C40" s="3874" t="s">
        <v>2949</v>
      </c>
      <c r="D40" s="3874" t="n">
        <v>101.17794689676089</v>
      </c>
      <c r="E40" s="3874" t="n">
        <v>1.0</v>
      </c>
      <c r="F40" s="3874" t="n">
        <v>1.5</v>
      </c>
      <c r="G40" s="3871" t="n">
        <v>1888.6887347218353</v>
      </c>
      <c r="H40" s="3871" t="n">
        <v>0.018667</v>
      </c>
      <c r="I40" s="3871" t="n">
        <v>0.0280005</v>
      </c>
      <c r="J40" s="3871" t="s">
        <v>2946</v>
      </c>
    </row>
    <row r="41">
      <c r="A41" s="3894" t="s">
        <v>2953</v>
      </c>
      <c r="B41" s="3871" t="n">
        <v>33577.200000000004</v>
      </c>
      <c r="C41" s="3874" t="s">
        <v>2949</v>
      </c>
      <c r="D41" s="3874" t="n">
        <v>55.60000000000001</v>
      </c>
      <c r="E41" s="3874" t="n">
        <v>1.0</v>
      </c>
      <c r="F41" s="3874" t="n">
        <v>0.1</v>
      </c>
      <c r="G41" s="3871" t="n">
        <v>1866.8923200000004</v>
      </c>
      <c r="H41" s="3871" t="n">
        <v>0.0335772</v>
      </c>
      <c r="I41" s="3871" t="n">
        <v>0.00335772</v>
      </c>
      <c r="J41" s="3871" t="s">
        <v>2946</v>
      </c>
    </row>
    <row r="42">
      <c r="A42" s="3894" t="s">
        <v>2954</v>
      </c>
      <c r="B42" s="3871" t="n">
        <v>1199.0</v>
      </c>
      <c r="C42" s="3874" t="s">
        <v>2949</v>
      </c>
      <c r="D42" s="3874" t="n">
        <v>85.6229256880734</v>
      </c>
      <c r="E42" s="3874" t="n">
        <v>30.0</v>
      </c>
      <c r="F42" s="3874" t="n">
        <v>4.0</v>
      </c>
      <c r="G42" s="3871" t="n">
        <v>102.6618879</v>
      </c>
      <c r="H42" s="3871" t="n">
        <v>0.03597</v>
      </c>
      <c r="I42" s="3871" t="n">
        <v>0.004796</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1200.0</v>
      </c>
      <c r="C44" s="3874" t="s">
        <v>2949</v>
      </c>
      <c r="D44" s="3874" t="n">
        <v>149.87258</v>
      </c>
      <c r="E44" s="3874" t="n">
        <v>30.0</v>
      </c>
      <c r="F44" s="3874" t="n">
        <v>4.0</v>
      </c>
      <c r="G44" s="3871" t="n">
        <v>179.847096</v>
      </c>
      <c r="H44" s="3871" t="n">
        <v>0.036</v>
      </c>
      <c r="I44" s="3871" t="n">
        <v>0.0048</v>
      </c>
      <c r="J44" s="3871" t="s">
        <v>2946</v>
      </c>
    </row>
    <row r="45">
      <c r="A45" s="3889" t="s">
        <v>2956</v>
      </c>
      <c r="B45" s="3874" t="n">
        <v>20627.4</v>
      </c>
      <c r="C45" s="3874" t="s">
        <v>2949</v>
      </c>
      <c r="D45" s="3872" t="s">
        <v>1185</v>
      </c>
      <c r="E45" s="3872" t="s">
        <v>1185</v>
      </c>
      <c r="F45" s="3872" t="s">
        <v>1185</v>
      </c>
      <c r="G45" s="3874" t="n">
        <v>1211.787269832698</v>
      </c>
      <c r="H45" s="3874" t="n">
        <v>0.0293904</v>
      </c>
      <c r="I45" s="3874" t="n">
        <v>0.00532194</v>
      </c>
      <c r="J45" s="3874" t="s">
        <v>2946</v>
      </c>
    </row>
    <row r="46">
      <c r="A46" s="3894" t="s">
        <v>2951</v>
      </c>
      <c r="B46" s="3871" t="n">
        <v>771.0</v>
      </c>
      <c r="C46" s="3874" t="s">
        <v>2949</v>
      </c>
      <c r="D46" s="3874" t="n">
        <v>77.4</v>
      </c>
      <c r="E46" s="3874" t="n">
        <v>3.0</v>
      </c>
      <c r="F46" s="3874" t="n">
        <v>0.6</v>
      </c>
      <c r="G46" s="3871" t="n">
        <v>59.6754</v>
      </c>
      <c r="H46" s="3871" t="n">
        <v>0.002313</v>
      </c>
      <c r="I46" s="3871" t="n">
        <v>4.626E-4</v>
      </c>
      <c r="J46" s="3871" t="s">
        <v>2946</v>
      </c>
    </row>
    <row r="47">
      <c r="A47" s="3894" t="s">
        <v>2952</v>
      </c>
      <c r="B47" s="3871" t="n">
        <v>1359.0</v>
      </c>
      <c r="C47" s="3874" t="s">
        <v>2949</v>
      </c>
      <c r="D47" s="3874" t="n">
        <v>101.17794689676084</v>
      </c>
      <c r="E47" s="3874" t="n">
        <v>1.0</v>
      </c>
      <c r="F47" s="3874" t="n">
        <v>1.5</v>
      </c>
      <c r="G47" s="3871" t="n">
        <v>137.500829832698</v>
      </c>
      <c r="H47" s="3871" t="n">
        <v>0.001359</v>
      </c>
      <c r="I47" s="3871" t="n">
        <v>0.0020385</v>
      </c>
      <c r="J47" s="3871" t="s">
        <v>2946</v>
      </c>
    </row>
    <row r="48">
      <c r="A48" s="3894" t="s">
        <v>2953</v>
      </c>
      <c r="B48" s="3871" t="n">
        <v>18248.4</v>
      </c>
      <c r="C48" s="3874" t="s">
        <v>2949</v>
      </c>
      <c r="D48" s="3874" t="n">
        <v>55.6</v>
      </c>
      <c r="E48" s="3874" t="n">
        <v>1.0</v>
      </c>
      <c r="F48" s="3874" t="n">
        <v>0.1</v>
      </c>
      <c r="G48" s="3871" t="n">
        <v>1014.6110400000001</v>
      </c>
      <c r="H48" s="3871" t="n">
        <v>0.0182484</v>
      </c>
      <c r="I48" s="3871" t="n">
        <v>0.00182484</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249.0</v>
      </c>
      <c r="C51" s="3874" t="s">
        <v>2949</v>
      </c>
      <c r="D51" s="3874" t="n">
        <v>112.0</v>
      </c>
      <c r="E51" s="3874" t="n">
        <v>30.0</v>
      </c>
      <c r="F51" s="3874" t="n">
        <v>4.0</v>
      </c>
      <c r="G51" s="3871" t="n">
        <v>27.888</v>
      </c>
      <c r="H51" s="3871" t="n">
        <v>0.00747</v>
      </c>
      <c r="I51" s="3871" t="n">
        <v>9.96E-4</v>
      </c>
      <c r="J51" s="3871" t="s">
        <v>2946</v>
      </c>
    </row>
    <row r="52" spans="1:10" ht="12" customHeight="1" x14ac:dyDescent="0.2">
      <c r="A52" s="999" t="s">
        <v>20</v>
      </c>
      <c r="B52" s="3874" t="n">
        <v>34671.3</v>
      </c>
      <c r="C52" s="3874" t="s">
        <v>2949</v>
      </c>
      <c r="D52" s="3872" t="s">
        <v>1185</v>
      </c>
      <c r="E52" s="3872" t="s">
        <v>1185</v>
      </c>
      <c r="F52" s="3872" t="s">
        <v>1185</v>
      </c>
      <c r="G52" s="3874" t="n">
        <v>2299.0909037665488</v>
      </c>
      <c r="H52" s="3874" t="n">
        <v>0.0627615</v>
      </c>
      <c r="I52" s="3874" t="n">
        <v>0.01048968</v>
      </c>
      <c r="J52" s="3874" t="s">
        <v>2946</v>
      </c>
    </row>
    <row r="53" spans="1:10" ht="12" customHeight="1" x14ac:dyDescent="0.2">
      <c r="A53" s="992" t="s">
        <v>87</v>
      </c>
      <c r="B53" s="3871" t="n">
        <v>22757.1</v>
      </c>
      <c r="C53" s="3874" t="s">
        <v>2949</v>
      </c>
      <c r="D53" s="3874" t="n">
        <v>71.65694590991596</v>
      </c>
      <c r="E53" s="3874" t="n">
        <v>2.23434884058162</v>
      </c>
      <c r="F53" s="3874" t="n">
        <v>0.40858721014541</v>
      </c>
      <c r="G53" s="3871" t="n">
        <v>1630.7042837665485</v>
      </c>
      <c r="H53" s="3871" t="n">
        <v>0.0508473</v>
      </c>
      <c r="I53" s="3871" t="n">
        <v>0.00929826</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11914.2</v>
      </c>
      <c r="C55" s="3874" t="s">
        <v>2949</v>
      </c>
      <c r="D55" s="3874" t="n">
        <v>56.10000000000001</v>
      </c>
      <c r="E55" s="3874" t="n">
        <v>1.0</v>
      </c>
      <c r="F55" s="3874" t="n">
        <v>0.1</v>
      </c>
      <c r="G55" s="3871" t="n">
        <v>668.3866200000001</v>
      </c>
      <c r="H55" s="3871" t="n">
        <v>0.0119142</v>
      </c>
      <c r="I55" s="3871" t="n">
        <v>0.00119142</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8960.776</v>
      </c>
      <c r="C59" s="3874" t="s">
        <v>2949</v>
      </c>
      <c r="D59" s="3872" t="s">
        <v>1185</v>
      </c>
      <c r="E59" s="3872" t="s">
        <v>1185</v>
      </c>
      <c r="F59" s="3872" t="s">
        <v>1185</v>
      </c>
      <c r="G59" s="3874" t="n">
        <v>573.102588085126</v>
      </c>
      <c r="H59" s="3874" t="n">
        <v>0.009534776</v>
      </c>
      <c r="I59" s="3874" t="n">
        <v>0.0011406786</v>
      </c>
      <c r="J59" s="3874" t="s">
        <v>2946</v>
      </c>
    </row>
    <row r="60" spans="1:10" ht="12" customHeight="1" x14ac:dyDescent="0.2">
      <c r="A60" s="987" t="s">
        <v>87</v>
      </c>
      <c r="B60" s="3874" t="n">
        <v>287.0</v>
      </c>
      <c r="C60" s="3874" t="s">
        <v>2949</v>
      </c>
      <c r="D60" s="3874" t="n">
        <v>73.3</v>
      </c>
      <c r="E60" s="3874" t="n">
        <v>3.0</v>
      </c>
      <c r="F60" s="3874" t="n">
        <v>0.6</v>
      </c>
      <c r="G60" s="3874" t="n">
        <v>21.0371</v>
      </c>
      <c r="H60" s="3874" t="n">
        <v>8.61E-4</v>
      </c>
      <c r="I60" s="3874" t="n">
        <v>1.722E-4</v>
      </c>
      <c r="J60" s="3874" t="s">
        <v>2946</v>
      </c>
    </row>
    <row r="61" spans="1:10" ht="12" customHeight="1" x14ac:dyDescent="0.2">
      <c r="A61" s="987" t="s">
        <v>88</v>
      </c>
      <c r="B61" s="3874" t="n">
        <v>3750.5150000000003</v>
      </c>
      <c r="C61" s="3874" t="s">
        <v>2949</v>
      </c>
      <c r="D61" s="3874" t="n">
        <v>74.21172198621413</v>
      </c>
      <c r="E61" s="3874" t="n">
        <v>1.0</v>
      </c>
      <c r="F61" s="3874" t="n">
        <v>0.12695656463179</v>
      </c>
      <c r="G61" s="3874" t="n">
        <v>278.3321764851259</v>
      </c>
      <c r="H61" s="3874" t="n">
        <v>0.003750515</v>
      </c>
      <c r="I61" s="3874" t="n">
        <v>4.761525E-4</v>
      </c>
      <c r="J61" s="3874" t="s">
        <v>2946</v>
      </c>
    </row>
    <row r="62" spans="1:10" ht="12" customHeight="1" x14ac:dyDescent="0.2">
      <c r="A62" s="987" t="s">
        <v>89</v>
      </c>
      <c r="B62" s="3874" t="n">
        <v>4923.261</v>
      </c>
      <c r="C62" s="3874" t="s">
        <v>2949</v>
      </c>
      <c r="D62" s="3874" t="n">
        <v>55.6</v>
      </c>
      <c r="E62" s="3874" t="n">
        <v>1.0</v>
      </c>
      <c r="F62" s="3874" t="n">
        <v>0.1</v>
      </c>
      <c r="G62" s="3874" t="n">
        <v>273.73331160000004</v>
      </c>
      <c r="H62" s="3874" t="n">
        <v>0.004923261</v>
      </c>
      <c r="I62" s="3874" t="n">
        <v>4.923261E-4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s">
        <v>2946</v>
      </c>
      <c r="C65" s="3874" t="s">
        <v>2949</v>
      </c>
      <c r="D65" s="3874" t="s">
        <v>2946</v>
      </c>
      <c r="E65" s="3874" t="s">
        <v>2946</v>
      </c>
      <c r="F65" s="3874" t="s">
        <v>2946</v>
      </c>
      <c r="G65" s="3874" t="s">
        <v>2946</v>
      </c>
      <c r="H65" s="3874" t="s">
        <v>2946</v>
      </c>
      <c r="I65" s="3874" t="s">
        <v>2946</v>
      </c>
      <c r="J65" s="3874" t="s">
        <v>2946</v>
      </c>
    </row>
    <row r="66" spans="1:10" ht="12.75" customHeight="1" x14ac:dyDescent="0.2">
      <c r="A66" s="3889" t="s">
        <v>2957</v>
      </c>
      <c r="B66" s="3874" t="n">
        <v>3750.5150000000003</v>
      </c>
      <c r="C66" s="3874" t="s">
        <v>2949</v>
      </c>
      <c r="D66" s="3872" t="s">
        <v>1185</v>
      </c>
      <c r="E66" s="3872" t="s">
        <v>1185</v>
      </c>
      <c r="F66" s="3872" t="s">
        <v>1185</v>
      </c>
      <c r="G66" s="3874" t="n">
        <v>278.3321764851259</v>
      </c>
      <c r="H66" s="3874" t="n">
        <v>0.003750515</v>
      </c>
      <c r="I66" s="3874" t="n">
        <v>4.761525E-4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3750.5150000000003</v>
      </c>
      <c r="C68" s="3874" t="s">
        <v>2949</v>
      </c>
      <c r="D68" s="3874" t="n">
        <v>74.21172198621413</v>
      </c>
      <c r="E68" s="3874" t="n">
        <v>1.0</v>
      </c>
      <c r="F68" s="3874" t="n">
        <v>0.12695656463179</v>
      </c>
      <c r="G68" s="3871" t="n">
        <v>278.3321764851259</v>
      </c>
      <c r="H68" s="3871" t="n">
        <v>0.003750515</v>
      </c>
      <c r="I68" s="3871" t="n">
        <v>4.761525E-4</v>
      </c>
      <c r="J68" s="3871" t="s">
        <v>2946</v>
      </c>
    </row>
    <row r="69">
      <c r="A69" s="3894" t="s">
        <v>2953</v>
      </c>
      <c r="B69" s="3871" t="s">
        <v>2946</v>
      </c>
      <c r="C69" s="3874" t="s">
        <v>2949</v>
      </c>
      <c r="D69" s="3874" t="s">
        <v>2946</v>
      </c>
      <c r="E69" s="3874" t="s">
        <v>2946</v>
      </c>
      <c r="F69" s="3874" t="s">
        <v>2946</v>
      </c>
      <c r="G69" s="3871" t="s">
        <v>2946</v>
      </c>
      <c r="H69" s="3871" t="s">
        <v>2946</v>
      </c>
      <c r="I69" s="3871" t="s">
        <v>2946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5210.261</v>
      </c>
      <c r="C73" s="3874" t="s">
        <v>2949</v>
      </c>
      <c r="D73" s="3872" t="s">
        <v>1185</v>
      </c>
      <c r="E73" s="3872" t="s">
        <v>1185</v>
      </c>
      <c r="F73" s="3872" t="s">
        <v>1185</v>
      </c>
      <c r="G73" s="3874" t="n">
        <v>294.77041160000005</v>
      </c>
      <c r="H73" s="3874" t="n">
        <v>0.005784261</v>
      </c>
      <c r="I73" s="3874" t="n">
        <v>6.645261E-4</v>
      </c>
      <c r="J73" s="3874" t="s">
        <v>2946</v>
      </c>
    </row>
    <row r="74">
      <c r="A74" s="3894" t="s">
        <v>2951</v>
      </c>
      <c r="B74" s="3871" t="n">
        <v>287.0</v>
      </c>
      <c r="C74" s="3874" t="s">
        <v>2949</v>
      </c>
      <c r="D74" s="3874" t="n">
        <v>73.3</v>
      </c>
      <c r="E74" s="3874" t="n">
        <v>3.0</v>
      </c>
      <c r="F74" s="3874" t="n">
        <v>0.6</v>
      </c>
      <c r="G74" s="3871" t="n">
        <v>21.0371</v>
      </c>
      <c r="H74" s="3871" t="n">
        <v>8.61E-4</v>
      </c>
      <c r="I74" s="3871" t="n">
        <v>1.722E-4</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4923.261</v>
      </c>
      <c r="C76" s="3874" t="s">
        <v>2949</v>
      </c>
      <c r="D76" s="3874" t="n">
        <v>55.6</v>
      </c>
      <c r="E76" s="3874" t="n">
        <v>1.0</v>
      </c>
      <c r="F76" s="3874" t="n">
        <v>0.1</v>
      </c>
      <c r="G76" s="3871" t="n">
        <v>273.73331160000004</v>
      </c>
      <c r="H76" s="3871" t="n">
        <v>0.004923261</v>
      </c>
      <c r="I76" s="3871" t="n">
        <v>4.923261E-4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s">
        <v>2946</v>
      </c>
      <c r="C79" s="3874" t="s">
        <v>2949</v>
      </c>
      <c r="D79" s="3874" t="s">
        <v>2946</v>
      </c>
      <c r="E79" s="3874" t="s">
        <v>2946</v>
      </c>
      <c r="F79" s="3874" t="s">
        <v>2946</v>
      </c>
      <c r="G79" s="3871" t="s">
        <v>2946</v>
      </c>
      <c r="H79" s="3871" t="s">
        <v>2946</v>
      </c>
      <c r="I79" s="3871" t="s">
        <v>2946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98804.91874632835</v>
      </c>
      <c r="C9" s="3874" t="s">
        <v>2949</v>
      </c>
      <c r="D9" s="3872" t="s">
        <v>1185</v>
      </c>
      <c r="E9" s="3872" t="s">
        <v>1185</v>
      </c>
      <c r="F9" s="3872" t="s">
        <v>1185</v>
      </c>
      <c r="G9" s="3874" t="n">
        <v>6360.08862206477</v>
      </c>
      <c r="H9" s="3874" t="n">
        <v>0.23862908174632</v>
      </c>
      <c r="I9" s="3874" t="n">
        <v>0.04028039997464</v>
      </c>
      <c r="J9" s="3874" t="s">
        <v>2946</v>
      </c>
    </row>
    <row r="10" spans="1:10" ht="12" customHeight="1" x14ac:dyDescent="0.2">
      <c r="A10" s="1017" t="s">
        <v>87</v>
      </c>
      <c r="B10" s="3874" t="n">
        <v>22139.0</v>
      </c>
      <c r="C10" s="3874" t="s">
        <v>2949</v>
      </c>
      <c r="D10" s="3874" t="n">
        <v>76.25609173053907</v>
      </c>
      <c r="E10" s="3874" t="n">
        <v>2.97053715163287</v>
      </c>
      <c r="F10" s="3874" t="n">
        <v>0.84102441393017</v>
      </c>
      <c r="G10" s="3874" t="n">
        <v>1688.2336148224044</v>
      </c>
      <c r="H10" s="3874" t="n">
        <v>0.065764722</v>
      </c>
      <c r="I10" s="3874" t="n">
        <v>0.0186194395</v>
      </c>
      <c r="J10" s="3874" t="s">
        <v>2946</v>
      </c>
    </row>
    <row r="11" spans="1:10" ht="12" customHeight="1" x14ac:dyDescent="0.2">
      <c r="A11" s="1017" t="s">
        <v>88</v>
      </c>
      <c r="B11" s="3874" t="n">
        <v>8496.084787162696</v>
      </c>
      <c r="C11" s="3874" t="s">
        <v>2949</v>
      </c>
      <c r="D11" s="3874" t="n">
        <v>118.98212699573861</v>
      </c>
      <c r="E11" s="3874" t="n">
        <v>5.03814720067721</v>
      </c>
      <c r="F11" s="3874" t="n">
        <v>0.72815623121694</v>
      </c>
      <c r="G11" s="3874" t="n">
        <v>1010.8822391127547</v>
      </c>
      <c r="H11" s="3874" t="n">
        <v>0.04280452578716</v>
      </c>
      <c r="I11" s="3874" t="n">
        <v>0.00618647707872</v>
      </c>
      <c r="J11" s="3874" t="s">
        <v>2946</v>
      </c>
    </row>
    <row r="12" spans="1:10" ht="12" customHeight="1" x14ac:dyDescent="0.2">
      <c r="A12" s="1017" t="s">
        <v>89</v>
      </c>
      <c r="B12" s="3874" t="n">
        <v>65844.83395916565</v>
      </c>
      <c r="C12" s="3874" t="s">
        <v>2949</v>
      </c>
      <c r="D12" s="3874" t="n">
        <v>55.6</v>
      </c>
      <c r="E12" s="3874" t="n">
        <v>0.99999999999991</v>
      </c>
      <c r="F12" s="3874" t="n">
        <v>0.10000000000005</v>
      </c>
      <c r="G12" s="3874" t="n">
        <v>3660.9727681296104</v>
      </c>
      <c r="H12" s="3874" t="n">
        <v>0.06584483395916</v>
      </c>
      <c r="I12" s="3874" t="n">
        <v>0.00658448339592</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2325.0</v>
      </c>
      <c r="C15" s="3874" t="s">
        <v>2949</v>
      </c>
      <c r="D15" s="3874" t="n">
        <v>110.52752688172043</v>
      </c>
      <c r="E15" s="3874" t="n">
        <v>27.61935483870968</v>
      </c>
      <c r="F15" s="3874" t="n">
        <v>3.82365591397849</v>
      </c>
      <c r="G15" s="3874" t="n">
        <v>256.9765</v>
      </c>
      <c r="H15" s="3874" t="n">
        <v>0.064215</v>
      </c>
      <c r="I15" s="3874" t="n">
        <v>0.00889</v>
      </c>
      <c r="J15" s="3874" t="s">
        <v>2946</v>
      </c>
    </row>
    <row r="16" spans="1:10" ht="12" customHeight="1" x14ac:dyDescent="0.2">
      <c r="A16" s="1019" t="s">
        <v>23</v>
      </c>
      <c r="B16" s="3874" t="n">
        <v>8013.924279367396</v>
      </c>
      <c r="C16" s="3874" t="s">
        <v>2949</v>
      </c>
      <c r="D16" s="3872" t="s">
        <v>1185</v>
      </c>
      <c r="E16" s="3872" t="s">
        <v>1185</v>
      </c>
      <c r="F16" s="3872" t="s">
        <v>1185</v>
      </c>
      <c r="G16" s="3874" t="n">
        <v>821.8308366306817</v>
      </c>
      <c r="H16" s="3874" t="n">
        <v>0.00935832427936</v>
      </c>
      <c r="I16" s="3874" t="n">
        <v>0.00113079242794</v>
      </c>
      <c r="J16" s="3874" t="s">
        <v>2946</v>
      </c>
    </row>
    <row r="17" spans="1:10" ht="12" customHeight="1" x14ac:dyDescent="0.2">
      <c r="A17" s="1017" t="s">
        <v>87</v>
      </c>
      <c r="B17" s="3871" t="n">
        <v>737.2</v>
      </c>
      <c r="C17" s="3874" t="s">
        <v>2949</v>
      </c>
      <c r="D17" s="3874" t="n">
        <v>75.57661421595228</v>
      </c>
      <c r="E17" s="3874" t="n">
        <v>2.74498100922409</v>
      </c>
      <c r="F17" s="3874" t="n">
        <v>0.53624525230602</v>
      </c>
      <c r="G17" s="3871" t="n">
        <v>55.71508000000001</v>
      </c>
      <c r="H17" s="3871" t="n">
        <v>0.0020236</v>
      </c>
      <c r="I17" s="3871" t="n">
        <v>3.9532E-4</v>
      </c>
      <c r="J17" s="3871" t="s">
        <v>2946</v>
      </c>
    </row>
    <row r="18" spans="1:10" ht="12" customHeight="1" x14ac:dyDescent="0.2">
      <c r="A18" s="1017" t="s">
        <v>88</v>
      </c>
      <c r="B18" s="3871" t="n">
        <v>4684.035787162697</v>
      </c>
      <c r="C18" s="3874" t="s">
        <v>2949</v>
      </c>
      <c r="D18" s="3874" t="n">
        <v>132.8071570607949</v>
      </c>
      <c r="E18" s="3874" t="n">
        <v>0.99999999999942</v>
      </c>
      <c r="F18" s="3874" t="n">
        <v>0.1000000000008</v>
      </c>
      <c r="G18" s="3871" t="n">
        <v>622.0734764641004</v>
      </c>
      <c r="H18" s="3871" t="n">
        <v>0.00468403578716</v>
      </c>
      <c r="I18" s="3871" t="n">
        <v>4.6840357872E-4</v>
      </c>
      <c r="J18" s="3871" t="s">
        <v>2946</v>
      </c>
    </row>
    <row r="19" spans="1:10" ht="12" customHeight="1" x14ac:dyDescent="0.2">
      <c r="A19" s="1017" t="s">
        <v>89</v>
      </c>
      <c r="B19" s="3871" t="n">
        <v>2590.6884922046993</v>
      </c>
      <c r="C19" s="3874" t="s">
        <v>2949</v>
      </c>
      <c r="D19" s="3874" t="n">
        <v>55.59999999999999</v>
      </c>
      <c r="E19" s="3874" t="n">
        <v>0.99999999999819</v>
      </c>
      <c r="F19" s="3874" t="n">
        <v>0.09999999999982</v>
      </c>
      <c r="G19" s="3871" t="n">
        <v>144.04228016658126</v>
      </c>
      <c r="H19" s="3871" t="n">
        <v>0.0025906884922</v>
      </c>
      <c r="I19" s="3871" t="n">
        <v>2.5906884922E-4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n">
        <v>2.0</v>
      </c>
      <c r="C22" s="3874" t="s">
        <v>2949</v>
      </c>
      <c r="D22" s="3874" t="n">
        <v>112.0</v>
      </c>
      <c r="E22" s="3874" t="n">
        <v>30.0</v>
      </c>
      <c r="F22" s="3874" t="n">
        <v>4.0</v>
      </c>
      <c r="G22" s="3871" t="n">
        <v>0.224</v>
      </c>
      <c r="H22" s="3871" t="n">
        <v>6.0E-5</v>
      </c>
      <c r="I22" s="3871" t="n">
        <v>8.0E-6</v>
      </c>
      <c r="J22" s="3871" t="s">
        <v>2946</v>
      </c>
    </row>
    <row r="23" spans="1:10" ht="12" customHeight="1" x14ac:dyDescent="0.2">
      <c r="A23" s="1019" t="s">
        <v>24</v>
      </c>
      <c r="B23" s="3874" t="n">
        <v>3434.186</v>
      </c>
      <c r="C23" s="3874" t="s">
        <v>2949</v>
      </c>
      <c r="D23" s="3872" t="s">
        <v>1185</v>
      </c>
      <c r="E23" s="3872" t="s">
        <v>1185</v>
      </c>
      <c r="F23" s="3872" t="s">
        <v>1185</v>
      </c>
      <c r="G23" s="3874" t="n">
        <v>198.39182617405984</v>
      </c>
      <c r="H23" s="3874" t="n">
        <v>0.00425696</v>
      </c>
      <c r="I23" s="3874" t="n">
        <v>5.24559E-4</v>
      </c>
      <c r="J23" s="3874" t="s">
        <v>2946</v>
      </c>
    </row>
    <row r="24" spans="1:10" ht="12" customHeight="1" x14ac:dyDescent="0.2">
      <c r="A24" s="1017" t="s">
        <v>87</v>
      </c>
      <c r="B24" s="3871" t="n">
        <v>281.40000000000003</v>
      </c>
      <c r="C24" s="3874" t="s">
        <v>2949</v>
      </c>
      <c r="D24" s="3874" t="n">
        <v>77.39999999999999</v>
      </c>
      <c r="E24" s="3874" t="n">
        <v>3.0</v>
      </c>
      <c r="F24" s="3874" t="n">
        <v>0.6</v>
      </c>
      <c r="G24" s="3871" t="n">
        <v>21.78036</v>
      </c>
      <c r="H24" s="3871" t="n">
        <v>8.442E-4</v>
      </c>
      <c r="I24" s="3871" t="n">
        <v>1.6884E-4</v>
      </c>
      <c r="J24" s="3871" t="s">
        <v>2946</v>
      </c>
    </row>
    <row r="25" spans="1:10" ht="12" customHeight="1" x14ac:dyDescent="0.2">
      <c r="A25" s="1017" t="s">
        <v>88</v>
      </c>
      <c r="B25" s="3871" t="n">
        <v>28.886</v>
      </c>
      <c r="C25" s="3874" t="s">
        <v>2949</v>
      </c>
      <c r="D25" s="3874" t="n">
        <v>101.17794689676072</v>
      </c>
      <c r="E25" s="3874" t="n">
        <v>10.0</v>
      </c>
      <c r="F25" s="3874" t="n">
        <v>1.5</v>
      </c>
      <c r="G25" s="3871" t="n">
        <v>2.92262617405983</v>
      </c>
      <c r="H25" s="3871" t="n">
        <v>2.8886E-4</v>
      </c>
      <c r="I25" s="3871" t="n">
        <v>4.3329E-5</v>
      </c>
      <c r="J25" s="3871" t="s">
        <v>2946</v>
      </c>
    </row>
    <row r="26" spans="1:10" ht="12" customHeight="1" x14ac:dyDescent="0.2">
      <c r="A26" s="1017" t="s">
        <v>89</v>
      </c>
      <c r="B26" s="3871" t="n">
        <v>3123.9</v>
      </c>
      <c r="C26" s="3874" t="s">
        <v>2949</v>
      </c>
      <c r="D26" s="3874" t="n">
        <v>55.6</v>
      </c>
      <c r="E26" s="3874" t="n">
        <v>1.0</v>
      </c>
      <c r="F26" s="3874" t="n">
        <v>0.1</v>
      </c>
      <c r="G26" s="3871" t="n">
        <v>173.68884</v>
      </c>
      <c r="H26" s="3871" t="n">
        <v>0.0031239</v>
      </c>
      <c r="I26" s="3871" t="n">
        <v>3.1239E-4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17830.67746696095</v>
      </c>
      <c r="C30" s="3874" t="s">
        <v>2949</v>
      </c>
      <c r="D30" s="3872" t="s">
        <v>1185</v>
      </c>
      <c r="E30" s="3872" t="s">
        <v>1185</v>
      </c>
      <c r="F30" s="3872" t="s">
        <v>1185</v>
      </c>
      <c r="G30" s="3874" t="n">
        <v>1058.7724557555075</v>
      </c>
      <c r="H30" s="3874" t="n">
        <v>0.02522656546696</v>
      </c>
      <c r="I30" s="3874" t="n">
        <v>0.0034195125467</v>
      </c>
      <c r="J30" s="3874" t="s">
        <v>2946</v>
      </c>
    </row>
    <row r="31" spans="1:10" ht="12" customHeight="1" x14ac:dyDescent="0.2">
      <c r="A31" s="1017" t="s">
        <v>87</v>
      </c>
      <c r="B31" s="3871" t="n">
        <v>2572.8</v>
      </c>
      <c r="C31" s="3874" t="s">
        <v>2949</v>
      </c>
      <c r="D31" s="3874" t="n">
        <v>77.4</v>
      </c>
      <c r="E31" s="3874" t="n">
        <v>3.0</v>
      </c>
      <c r="F31" s="3874" t="n">
        <v>0.6</v>
      </c>
      <c r="G31" s="3871" t="n">
        <v>199.13472000000004</v>
      </c>
      <c r="H31" s="3871" t="n">
        <v>0.0077184</v>
      </c>
      <c r="I31" s="3871" t="n">
        <v>0.00154368</v>
      </c>
      <c r="J31" s="3871" t="s">
        <v>2946</v>
      </c>
    </row>
    <row r="32" spans="1:10" ht="12" customHeight="1" x14ac:dyDescent="0.2">
      <c r="A32" s="1017" t="s">
        <v>88</v>
      </c>
      <c r="B32" s="3871" t="n">
        <v>250.03199999999998</v>
      </c>
      <c r="C32" s="3874" t="s">
        <v>2949</v>
      </c>
      <c r="D32" s="3874" t="n">
        <v>100.79320963908093</v>
      </c>
      <c r="E32" s="3874" t="n">
        <v>10.0</v>
      </c>
      <c r="F32" s="3874" t="n">
        <v>1.5</v>
      </c>
      <c r="G32" s="3871" t="n">
        <v>25.20152779247868</v>
      </c>
      <c r="H32" s="3871" t="n">
        <v>0.00250032</v>
      </c>
      <c r="I32" s="3871" t="n">
        <v>3.75048E-4</v>
      </c>
      <c r="J32" s="3871" t="s">
        <v>2946</v>
      </c>
    </row>
    <row r="33" spans="1:10" ht="12" customHeight="1" x14ac:dyDescent="0.2">
      <c r="A33" s="1017" t="s">
        <v>89</v>
      </c>
      <c r="B33" s="3871" t="n">
        <v>15007.845466960951</v>
      </c>
      <c r="C33" s="3874" t="s">
        <v>2949</v>
      </c>
      <c r="D33" s="3874" t="n">
        <v>55.6</v>
      </c>
      <c r="E33" s="3874" t="n">
        <v>0.99999999999994</v>
      </c>
      <c r="F33" s="3874" t="n">
        <v>0.10000000000026</v>
      </c>
      <c r="G33" s="3871" t="n">
        <v>834.4362079630289</v>
      </c>
      <c r="H33" s="3871" t="n">
        <v>0.01500784546696</v>
      </c>
      <c r="I33" s="3871" t="n">
        <v>0.0015007845467</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3242.029</v>
      </c>
      <c r="C37" s="3874" t="s">
        <v>2949</v>
      </c>
      <c r="D37" s="3872" t="s">
        <v>1185</v>
      </c>
      <c r="E37" s="3872" t="s">
        <v>1185</v>
      </c>
      <c r="F37" s="3872" t="s">
        <v>1185</v>
      </c>
      <c r="G37" s="3874" t="n">
        <v>180.47361926108974</v>
      </c>
      <c r="H37" s="3874" t="n">
        <v>0.00492639</v>
      </c>
      <c r="I37" s="3874" t="n">
        <v>9.954635E-4</v>
      </c>
      <c r="J37" s="3874" t="s">
        <v>2946</v>
      </c>
    </row>
    <row r="38" spans="1:10" ht="12" customHeight="1" x14ac:dyDescent="0.2">
      <c r="A38" s="1017" t="s">
        <v>87</v>
      </c>
      <c r="B38" s="3871" t="n">
        <v>442.20000000000005</v>
      </c>
      <c r="C38" s="3874" t="s">
        <v>2949</v>
      </c>
      <c r="D38" s="3874" t="n">
        <v>77.39999999999999</v>
      </c>
      <c r="E38" s="3874" t="n">
        <v>3.0</v>
      </c>
      <c r="F38" s="3874" t="n">
        <v>0.6</v>
      </c>
      <c r="G38" s="3871" t="n">
        <v>34.22628</v>
      </c>
      <c r="H38" s="3871" t="n">
        <v>0.0013266</v>
      </c>
      <c r="I38" s="3871" t="n">
        <v>2.6532E-4</v>
      </c>
      <c r="J38" s="3871" t="s">
        <v>2946</v>
      </c>
    </row>
    <row r="39" spans="1:10" ht="12" customHeight="1" x14ac:dyDescent="0.2">
      <c r="A39" s="1017" t="s">
        <v>88</v>
      </c>
      <c r="B39" s="3871" t="n">
        <v>43.329</v>
      </c>
      <c r="C39" s="3874" t="s">
        <v>2949</v>
      </c>
      <c r="D39" s="3874" t="n">
        <v>101.17794689676083</v>
      </c>
      <c r="E39" s="3874" t="n">
        <v>10.0</v>
      </c>
      <c r="F39" s="3874" t="n">
        <v>1.5</v>
      </c>
      <c r="G39" s="3871" t="n">
        <v>4.38393926108975</v>
      </c>
      <c r="H39" s="3871" t="n">
        <v>4.3329E-4</v>
      </c>
      <c r="I39" s="3871" t="n">
        <v>6.49935E-5</v>
      </c>
      <c r="J39" s="3871" t="s">
        <v>2946</v>
      </c>
    </row>
    <row r="40" spans="1:10" ht="12" customHeight="1" x14ac:dyDescent="0.2">
      <c r="A40" s="1017" t="s">
        <v>89</v>
      </c>
      <c r="B40" s="3871" t="n">
        <v>2551.5</v>
      </c>
      <c r="C40" s="3874" t="s">
        <v>2949</v>
      </c>
      <c r="D40" s="3874" t="n">
        <v>55.59999999999999</v>
      </c>
      <c r="E40" s="3874" t="n">
        <v>1.0</v>
      </c>
      <c r="F40" s="3874" t="n">
        <v>0.1</v>
      </c>
      <c r="G40" s="3871" t="n">
        <v>141.86339999999998</v>
      </c>
      <c r="H40" s="3871" t="n">
        <v>0.0025515</v>
      </c>
      <c r="I40" s="3871" t="n">
        <v>2.5515E-4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205.0</v>
      </c>
      <c r="C43" s="3874" t="s">
        <v>2949</v>
      </c>
      <c r="D43" s="3874" t="n">
        <v>95.3</v>
      </c>
      <c r="E43" s="3874" t="n">
        <v>3.0</v>
      </c>
      <c r="F43" s="3874" t="n">
        <v>2.0</v>
      </c>
      <c r="G43" s="3871" t="n">
        <v>19.5365</v>
      </c>
      <c r="H43" s="3871" t="n">
        <v>6.15E-4</v>
      </c>
      <c r="I43" s="3871" t="n">
        <v>4.1E-4</v>
      </c>
      <c r="J43" s="3871" t="s">
        <v>2946</v>
      </c>
    </row>
    <row r="44" spans="1:10" ht="12" customHeight="1" x14ac:dyDescent="0.2">
      <c r="A44" s="1019" t="s">
        <v>27</v>
      </c>
      <c r="B44" s="3874" t="n">
        <v>15793.794</v>
      </c>
      <c r="C44" s="3874" t="s">
        <v>2949</v>
      </c>
      <c r="D44" s="3872" t="s">
        <v>1185</v>
      </c>
      <c r="E44" s="3872" t="s">
        <v>1185</v>
      </c>
      <c r="F44" s="3872" t="s">
        <v>1185</v>
      </c>
      <c r="G44" s="3874" t="n">
        <v>888.7594776184189</v>
      </c>
      <c r="H44" s="3874" t="n">
        <v>0.06747924</v>
      </c>
      <c r="I44" s="3874" t="n">
        <v>0.009236051</v>
      </c>
      <c r="J44" s="3874" t="s">
        <v>2946</v>
      </c>
    </row>
    <row r="45" spans="1:10" ht="12" customHeight="1" x14ac:dyDescent="0.2">
      <c r="A45" s="1017" t="s">
        <v>87</v>
      </c>
      <c r="B45" s="3871" t="n">
        <v>2861.6000000000004</v>
      </c>
      <c r="C45" s="3874" t="s">
        <v>2949</v>
      </c>
      <c r="D45" s="3874" t="n">
        <v>75.75591976516634</v>
      </c>
      <c r="E45" s="3874" t="n">
        <v>2.77005870841487</v>
      </c>
      <c r="F45" s="3874" t="n">
        <v>0.54251467710372</v>
      </c>
      <c r="G45" s="3871" t="n">
        <v>216.78314000000003</v>
      </c>
      <c r="H45" s="3871" t="n">
        <v>0.0079268</v>
      </c>
      <c r="I45" s="3871" t="n">
        <v>0.00155246</v>
      </c>
      <c r="J45" s="3871" t="s">
        <v>2946</v>
      </c>
    </row>
    <row r="46" spans="1:10" ht="12" customHeight="1" x14ac:dyDescent="0.2">
      <c r="A46" s="1017" t="s">
        <v>88</v>
      </c>
      <c r="B46" s="3871" t="n">
        <v>636.694</v>
      </c>
      <c r="C46" s="3874" t="s">
        <v>2949</v>
      </c>
      <c r="D46" s="3874" t="n">
        <v>104.82671050523304</v>
      </c>
      <c r="E46" s="3874" t="n">
        <v>10.0</v>
      </c>
      <c r="F46" s="3874" t="n">
        <v>1.5</v>
      </c>
      <c r="G46" s="3871" t="n">
        <v>66.74253761841884</v>
      </c>
      <c r="H46" s="3871" t="n">
        <v>0.00636694</v>
      </c>
      <c r="I46" s="3871" t="n">
        <v>9.55041E-4</v>
      </c>
      <c r="J46" s="3871" t="s">
        <v>2946</v>
      </c>
    </row>
    <row r="47" spans="1:10" ht="12" customHeight="1" x14ac:dyDescent="0.2">
      <c r="A47" s="1017" t="s">
        <v>89</v>
      </c>
      <c r="B47" s="3871" t="n">
        <v>10885.5</v>
      </c>
      <c r="C47" s="3874" t="s">
        <v>2949</v>
      </c>
      <c r="D47" s="3874" t="n">
        <v>55.60000000000001</v>
      </c>
      <c r="E47" s="3874" t="n">
        <v>1.0</v>
      </c>
      <c r="F47" s="3874" t="n">
        <v>0.1</v>
      </c>
      <c r="G47" s="3871" t="n">
        <v>605.2338000000001</v>
      </c>
      <c r="H47" s="3871" t="n">
        <v>0.0108855</v>
      </c>
      <c r="I47" s="3871" t="n">
        <v>0.00108855</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1410.0</v>
      </c>
      <c r="C50" s="3874" t="s">
        <v>2949</v>
      </c>
      <c r="D50" s="3874" t="n">
        <v>111.99999999999999</v>
      </c>
      <c r="E50" s="3874" t="n">
        <v>30.0</v>
      </c>
      <c r="F50" s="3874" t="n">
        <v>4.0</v>
      </c>
      <c r="G50" s="3871" t="n">
        <v>157.92</v>
      </c>
      <c r="H50" s="3871" t="n">
        <v>0.0423</v>
      </c>
      <c r="I50" s="3871" t="n">
        <v>0.00564</v>
      </c>
      <c r="J50" s="3871" t="s">
        <v>2946</v>
      </c>
    </row>
    <row r="51" spans="1:10" ht="12" customHeight="1" x14ac:dyDescent="0.2">
      <c r="A51" s="1019" t="s">
        <v>28</v>
      </c>
      <c r="B51" s="3874" t="n">
        <v>21488.286</v>
      </c>
      <c r="C51" s="3874" t="s">
        <v>2949</v>
      </c>
      <c r="D51" s="3872" t="s">
        <v>1185</v>
      </c>
      <c r="E51" s="3872" t="s">
        <v>1185</v>
      </c>
      <c r="F51" s="3872" t="s">
        <v>1185</v>
      </c>
      <c r="G51" s="3874" t="n">
        <v>1381.8781461841886</v>
      </c>
      <c r="H51" s="3874" t="n">
        <v>0.04909436</v>
      </c>
      <c r="I51" s="3874" t="n">
        <v>0.007162029</v>
      </c>
      <c r="J51" s="3874" t="s">
        <v>2946</v>
      </c>
    </row>
    <row r="52" spans="1:10" ht="12.75" customHeight="1" x14ac:dyDescent="0.2">
      <c r="A52" s="1017" t="s">
        <v>87</v>
      </c>
      <c r="B52" s="3871" t="n">
        <v>4289.0</v>
      </c>
      <c r="C52" s="3874" t="s">
        <v>2949</v>
      </c>
      <c r="D52" s="3874" t="n">
        <v>75.83296805782234</v>
      </c>
      <c r="E52" s="3874" t="n">
        <v>2.78083469340173</v>
      </c>
      <c r="F52" s="3874" t="n">
        <v>0.54520867335043</v>
      </c>
      <c r="G52" s="3871" t="n">
        <v>325.24760000000003</v>
      </c>
      <c r="H52" s="3871" t="n">
        <v>0.011927</v>
      </c>
      <c r="I52" s="3871" t="n">
        <v>0.0023384</v>
      </c>
      <c r="J52" s="3871" t="s">
        <v>2946</v>
      </c>
    </row>
    <row r="53" spans="1:10" ht="12" customHeight="1" x14ac:dyDescent="0.2">
      <c r="A53" s="1017" t="s">
        <v>88</v>
      </c>
      <c r="B53" s="3871" t="n">
        <v>2205.7859999999996</v>
      </c>
      <c r="C53" s="3874" t="s">
        <v>2949</v>
      </c>
      <c r="D53" s="3874" t="n">
        <v>101.19492379777024</v>
      </c>
      <c r="E53" s="3874" t="n">
        <v>10.0</v>
      </c>
      <c r="F53" s="3874" t="n">
        <v>1.5</v>
      </c>
      <c r="G53" s="3871" t="n">
        <v>223.2143461841884</v>
      </c>
      <c r="H53" s="3871" t="n">
        <v>0.02205786</v>
      </c>
      <c r="I53" s="3871" t="n">
        <v>0.003308679</v>
      </c>
      <c r="J53" s="3871" t="s">
        <v>2946</v>
      </c>
    </row>
    <row r="54" spans="1:10" ht="12" customHeight="1" x14ac:dyDescent="0.2">
      <c r="A54" s="1017" t="s">
        <v>89</v>
      </c>
      <c r="B54" s="3871" t="n">
        <v>14989.5</v>
      </c>
      <c r="C54" s="3874" t="s">
        <v>2949</v>
      </c>
      <c r="D54" s="3874" t="n">
        <v>55.60000000000001</v>
      </c>
      <c r="E54" s="3874" t="n">
        <v>1.0</v>
      </c>
      <c r="F54" s="3874" t="n">
        <v>0.1</v>
      </c>
      <c r="G54" s="3871" t="n">
        <v>833.4162000000001</v>
      </c>
      <c r="H54" s="3871" t="n">
        <v>0.0149895</v>
      </c>
      <c r="I54" s="3871" t="n">
        <v>0.00149895</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4.0</v>
      </c>
      <c r="C57" s="3874" t="s">
        <v>2949</v>
      </c>
      <c r="D57" s="3874" t="n">
        <v>112.0</v>
      </c>
      <c r="E57" s="3874" t="n">
        <v>30.0</v>
      </c>
      <c r="F57" s="3874" t="n">
        <v>4.0</v>
      </c>
      <c r="G57" s="3871" t="n">
        <v>0.448</v>
      </c>
      <c r="H57" s="3871" t="n">
        <v>1.2E-4</v>
      </c>
      <c r="I57" s="3871" t="n">
        <v>1.6E-5</v>
      </c>
      <c r="J57" s="3871" t="s">
        <v>2946</v>
      </c>
    </row>
    <row r="58" spans="1:10" ht="13.5" x14ac:dyDescent="0.2">
      <c r="A58" s="1019" t="s">
        <v>102</v>
      </c>
      <c r="B58" s="3874" t="n">
        <v>29002.022</v>
      </c>
      <c r="C58" s="3874" t="s">
        <v>2949</v>
      </c>
      <c r="D58" s="3872" t="s">
        <v>1185</v>
      </c>
      <c r="E58" s="3872" t="s">
        <v>1185</v>
      </c>
      <c r="F58" s="3872" t="s">
        <v>1185</v>
      </c>
      <c r="G58" s="3874" t="n">
        <v>1829.9822604408234</v>
      </c>
      <c r="H58" s="3874" t="n">
        <v>0.078287242</v>
      </c>
      <c r="I58" s="3874" t="n">
        <v>0.0178119925</v>
      </c>
      <c r="J58" s="3874" t="s">
        <v>2946</v>
      </c>
    </row>
    <row r="59" spans="1:10" ht="12.75" x14ac:dyDescent="0.2">
      <c r="A59" s="3889" t="s">
        <v>2959</v>
      </c>
      <c r="B59" s="3874" t="n">
        <v>2365.0</v>
      </c>
      <c r="C59" s="3874" t="s">
        <v>2949</v>
      </c>
      <c r="D59" s="3872" t="s">
        <v>1185</v>
      </c>
      <c r="E59" s="3872" t="s">
        <v>1185</v>
      </c>
      <c r="F59" s="3872" t="s">
        <v>1185</v>
      </c>
      <c r="G59" s="3874" t="n">
        <v>173.98791666666665</v>
      </c>
      <c r="H59" s="3874" t="n">
        <v>0.008510722</v>
      </c>
      <c r="I59" s="3874" t="n">
        <v>0.0072720395</v>
      </c>
      <c r="J59" s="3874" t="s">
        <v>2946</v>
      </c>
    </row>
    <row r="60">
      <c r="A60" s="3894" t="s">
        <v>2951</v>
      </c>
      <c r="B60" s="3871" t="n">
        <v>2365.0</v>
      </c>
      <c r="C60" s="3874" t="s">
        <v>2949</v>
      </c>
      <c r="D60" s="3874" t="n">
        <v>73.56782945736433</v>
      </c>
      <c r="E60" s="3874" t="n">
        <v>3.59861395348837</v>
      </c>
      <c r="F60" s="3874" t="n">
        <v>3.07485813953488</v>
      </c>
      <c r="G60" s="3871" t="n">
        <v>173.98791666666665</v>
      </c>
      <c r="H60" s="3871" t="n">
        <v>0.008510722</v>
      </c>
      <c r="I60" s="3871" t="n">
        <v>0.0072720395</v>
      </c>
      <c r="J60" s="3871" t="s">
        <v>2946</v>
      </c>
    </row>
    <row r="61">
      <c r="A61" s="3889" t="s">
        <v>2960</v>
      </c>
      <c r="B61" s="3874" t="n">
        <v>26637.022</v>
      </c>
      <c r="C61" s="3874" t="s">
        <v>2949</v>
      </c>
      <c r="D61" s="3872" t="s">
        <v>1185</v>
      </c>
      <c r="E61" s="3872" t="s">
        <v>1185</v>
      </c>
      <c r="F61" s="3872" t="s">
        <v>1185</v>
      </c>
      <c r="G61" s="3874" t="n">
        <v>1655.9943437741567</v>
      </c>
      <c r="H61" s="3874" t="n">
        <v>0.06977652</v>
      </c>
      <c r="I61" s="3874" t="n">
        <v>0.010539953</v>
      </c>
      <c r="J61" s="3874" t="s">
        <v>2946</v>
      </c>
    </row>
    <row r="62">
      <c r="A62" s="3894" t="s">
        <v>2961</v>
      </c>
      <c r="B62" s="3874" t="n">
        <v>26637.022</v>
      </c>
      <c r="C62" s="3874" t="s">
        <v>2949</v>
      </c>
      <c r="D62" s="3872" t="s">
        <v>1185</v>
      </c>
      <c r="E62" s="3872" t="s">
        <v>1185</v>
      </c>
      <c r="F62" s="3872" t="s">
        <v>1185</v>
      </c>
      <c r="G62" s="3874" t="n">
        <v>1655.9943437741567</v>
      </c>
      <c r="H62" s="3874" t="n">
        <v>0.06977652</v>
      </c>
      <c r="I62" s="3874" t="n">
        <v>0.010539953</v>
      </c>
      <c r="J62" s="3874" t="s">
        <v>2946</v>
      </c>
    </row>
    <row r="63">
      <c r="A63" s="3899" t="s">
        <v>2951</v>
      </c>
      <c r="B63" s="3871" t="n">
        <v>8589.8</v>
      </c>
      <c r="C63" s="3874" t="s">
        <v>2949</v>
      </c>
      <c r="D63" s="3874" t="n">
        <v>76.99347111175322</v>
      </c>
      <c r="E63" s="3874" t="n">
        <v>2.96717036485134</v>
      </c>
      <c r="F63" s="3874" t="n">
        <v>0.59179259121283</v>
      </c>
      <c r="G63" s="3871" t="n">
        <v>661.3585181557378</v>
      </c>
      <c r="H63" s="3871" t="n">
        <v>0.0254874</v>
      </c>
      <c r="I63" s="3871" t="n">
        <v>0.00508338</v>
      </c>
      <c r="J63" s="3871" t="s">
        <v>2946</v>
      </c>
    </row>
    <row r="64">
      <c r="A64" s="3899" t="s">
        <v>2952</v>
      </c>
      <c r="B64" s="3871" t="n">
        <v>647.322</v>
      </c>
      <c r="C64" s="3874" t="s">
        <v>2949</v>
      </c>
      <c r="D64" s="3874" t="n">
        <v>102.48961972313447</v>
      </c>
      <c r="E64" s="3874" t="n">
        <v>10.0</v>
      </c>
      <c r="F64" s="3874" t="n">
        <v>1.5</v>
      </c>
      <c r="G64" s="3871" t="n">
        <v>66.34378561841885</v>
      </c>
      <c r="H64" s="3871" t="n">
        <v>0.00647322</v>
      </c>
      <c r="I64" s="3871" t="n">
        <v>9.70983E-4</v>
      </c>
      <c r="J64" s="3871" t="s">
        <v>2946</v>
      </c>
    </row>
    <row r="65">
      <c r="A65" s="3899" t="s">
        <v>2953</v>
      </c>
      <c r="B65" s="3871" t="n">
        <v>16695.9</v>
      </c>
      <c r="C65" s="3874" t="s">
        <v>2949</v>
      </c>
      <c r="D65" s="3874" t="n">
        <v>55.60000000000001</v>
      </c>
      <c r="E65" s="3874" t="n">
        <v>1.0</v>
      </c>
      <c r="F65" s="3874" t="n">
        <v>0.1</v>
      </c>
      <c r="G65" s="3871" t="n">
        <v>928.2920400000002</v>
      </c>
      <c r="H65" s="3871" t="n">
        <v>0.0166959</v>
      </c>
      <c r="I65" s="3871" t="n">
        <v>0.00166959</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704.0</v>
      </c>
      <c r="C68" s="3874" t="s">
        <v>2949</v>
      </c>
      <c r="D68" s="3874" t="n">
        <v>112.0</v>
      </c>
      <c r="E68" s="3874" t="n">
        <v>30.0</v>
      </c>
      <c r="F68" s="3874" t="n">
        <v>4.0</v>
      </c>
      <c r="G68" s="3871" t="n">
        <v>78.848</v>
      </c>
      <c r="H68" s="3871" t="n">
        <v>0.02112</v>
      </c>
      <c r="I68" s="3871" t="n">
        <v>0.002816</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107849.47197056875</v>
      </c>
      <c r="C9" s="3874" t="s">
        <v>2949</v>
      </c>
      <c r="D9" s="3872" t="s">
        <v>1185</v>
      </c>
      <c r="E9" s="3872" t="s">
        <v>1185</v>
      </c>
      <c r="F9" s="3872" t="s">
        <v>1185</v>
      </c>
      <c r="G9" s="3874" t="n">
        <v>7744.888676199566</v>
      </c>
      <c r="H9" s="3874" t="n">
        <v>2.15952501863687</v>
      </c>
      <c r="I9" s="3874" t="n">
        <v>0.36298929705249</v>
      </c>
      <c r="J9" s="144"/>
    </row>
    <row r="10" spans="1:10" ht="12" customHeight="1" x14ac:dyDescent="0.2">
      <c r="A10" s="987" t="s">
        <v>87</v>
      </c>
      <c r="B10" s="3874" t="n">
        <v>104846.07297056874</v>
      </c>
      <c r="C10" s="3874" t="s">
        <v>2949</v>
      </c>
      <c r="D10" s="3874" t="n">
        <v>72.26829975689687</v>
      </c>
      <c r="E10" s="3874" t="n">
        <v>20.53468632288433</v>
      </c>
      <c r="F10" s="3874" t="n">
        <v>3.45793159705906</v>
      </c>
      <c r="G10" s="3874" t="n">
        <v>7577.047429770543</v>
      </c>
      <c r="H10" s="3874" t="n">
        <v>2.15298122063687</v>
      </c>
      <c r="I10" s="3874" t="n">
        <v>0.36255054855249</v>
      </c>
      <c r="J10" s="144"/>
    </row>
    <row r="11" spans="1:10" ht="12" customHeight="1" x14ac:dyDescent="0.2">
      <c r="A11" s="987" t="s">
        <v>88</v>
      </c>
      <c r="B11" s="3874" t="n">
        <v>18.699</v>
      </c>
      <c r="C11" s="3874" t="s">
        <v>2949</v>
      </c>
      <c r="D11" s="3874" t="n">
        <v>101.17794689676079</v>
      </c>
      <c r="E11" s="3874" t="n">
        <v>2.0</v>
      </c>
      <c r="F11" s="3874" t="n">
        <v>1.5</v>
      </c>
      <c r="G11" s="3874" t="n">
        <v>1.89192642902253</v>
      </c>
      <c r="H11" s="3874" t="n">
        <v>3.7398E-5</v>
      </c>
      <c r="I11" s="3874" t="n">
        <v>2.80485E-5</v>
      </c>
      <c r="J11" s="144"/>
    </row>
    <row r="12" spans="1:10" ht="12" customHeight="1" x14ac:dyDescent="0.2">
      <c r="A12" s="987" t="s">
        <v>89</v>
      </c>
      <c r="B12" s="3874" t="n">
        <v>2984.7</v>
      </c>
      <c r="C12" s="3874" t="s">
        <v>2949</v>
      </c>
      <c r="D12" s="3874" t="n">
        <v>55.60000000000001</v>
      </c>
      <c r="E12" s="3874" t="n">
        <v>2.17991757965625</v>
      </c>
      <c r="F12" s="3874" t="n">
        <v>0.13760176902201</v>
      </c>
      <c r="G12" s="3874" t="n">
        <v>165.94932000000003</v>
      </c>
      <c r="H12" s="3874" t="n">
        <v>0.0065064</v>
      </c>
      <c r="I12" s="3874" t="n">
        <v>4.107E-4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54.06729980104634</v>
      </c>
      <c r="C15" s="3874" t="s">
        <v>2949</v>
      </c>
      <c r="D15" s="3872" t="s">
        <v>1185</v>
      </c>
      <c r="E15" s="3872" t="s">
        <v>1185</v>
      </c>
      <c r="F15" s="3872" t="s">
        <v>1185</v>
      </c>
      <c r="G15" s="3874" t="n">
        <v>3.83034892993796</v>
      </c>
      <c r="H15" s="3874" t="n">
        <v>2.70336499E-5</v>
      </c>
      <c r="I15" s="3874" t="n">
        <v>1.0813459961E-4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16.9175290777808</v>
      </c>
      <c r="C17" s="3874" t="s">
        <v>2949</v>
      </c>
      <c r="D17" s="3874" t="n">
        <v>72.69767196231122</v>
      </c>
      <c r="E17" s="3874" t="n">
        <v>0.50000000006559</v>
      </c>
      <c r="F17" s="3874" t="n">
        <v>2.00000000026236</v>
      </c>
      <c r="G17" s="3871" t="n">
        <v>1.22986497930937</v>
      </c>
      <c r="H17" s="3871" t="n">
        <v>8.45876454E-6</v>
      </c>
      <c r="I17" s="3871" t="n">
        <v>3.383505816E-5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100272.7056707677</v>
      </c>
      <c r="C19" s="3874" t="s">
        <v>2949</v>
      </c>
      <c r="D19" s="3872" t="s">
        <v>1185</v>
      </c>
      <c r="E19" s="3872" t="s">
        <v>1185</v>
      </c>
      <c r="F19" s="3872" t="s">
        <v>1185</v>
      </c>
      <c r="G19" s="3874" t="n">
        <v>7240.046634173939</v>
      </c>
      <c r="H19" s="3874" t="n">
        <v>2.13649593698697</v>
      </c>
      <c r="I19" s="3874" t="n">
        <v>0.24249391395288</v>
      </c>
      <c r="J19" s="144"/>
    </row>
    <row r="20" spans="1:10" ht="12" customHeight="1" x14ac:dyDescent="0.2">
      <c r="A20" s="987" t="s">
        <v>109</v>
      </c>
      <c r="B20" s="3874" t="n">
        <v>59267.99999999999</v>
      </c>
      <c r="C20" s="3874" t="s">
        <v>2949</v>
      </c>
      <c r="D20" s="3874" t="n">
        <v>71.28288</v>
      </c>
      <c r="E20" s="3874" t="n">
        <v>30.79227094011119</v>
      </c>
      <c r="F20" s="3874" t="n">
        <v>2.62926612022677</v>
      </c>
      <c r="G20" s="3874" t="n">
        <v>4224.79373184</v>
      </c>
      <c r="H20" s="3874" t="n">
        <v>1.82499631407851</v>
      </c>
      <c r="I20" s="3874" t="n">
        <v>0.1558313444136</v>
      </c>
      <c r="J20" s="144"/>
    </row>
    <row r="21" spans="1:10" ht="12" customHeight="1" x14ac:dyDescent="0.2">
      <c r="A21" s="987" t="s">
        <v>110</v>
      </c>
      <c r="B21" s="3874" t="n">
        <v>40678.0</v>
      </c>
      <c r="C21" s="3874" t="s">
        <v>2949</v>
      </c>
      <c r="D21" s="3874" t="n">
        <v>73.56782945736434</v>
      </c>
      <c r="E21" s="3874" t="n">
        <v>7.48024049629923</v>
      </c>
      <c r="F21" s="3874" t="n">
        <v>2.12730885341659</v>
      </c>
      <c r="G21" s="3874" t="n">
        <v>2992.5921666666663</v>
      </c>
      <c r="H21" s="3874" t="n">
        <v>0.30428122290846</v>
      </c>
      <c r="I21" s="3874" t="n">
        <v>0.08653466953928</v>
      </c>
      <c r="J21" s="144"/>
    </row>
    <row r="22" spans="1:10" ht="12.75" customHeight="1" x14ac:dyDescent="0.2">
      <c r="A22" s="987" t="s">
        <v>111</v>
      </c>
      <c r="B22" s="3874" t="n">
        <v>59.0</v>
      </c>
      <c r="C22" s="3874" t="s">
        <v>2949</v>
      </c>
      <c r="D22" s="3874" t="n">
        <v>63.1</v>
      </c>
      <c r="E22" s="3874" t="n">
        <v>62.0</v>
      </c>
      <c r="F22" s="3874" t="n">
        <v>0.2</v>
      </c>
      <c r="G22" s="3874" t="n">
        <v>3.7229</v>
      </c>
      <c r="H22" s="3874" t="n">
        <v>0.003658</v>
      </c>
      <c r="I22" s="3874" t="n">
        <v>1.18E-5</v>
      </c>
      <c r="J22" s="144"/>
    </row>
    <row r="23" spans="1:10" ht="12.75" customHeight="1" x14ac:dyDescent="0.2">
      <c r="A23" s="987" t="s">
        <v>1957</v>
      </c>
      <c r="B23" s="3874" t="n">
        <v>229.00567076770062</v>
      </c>
      <c r="C23" s="3874" t="s">
        <v>2949</v>
      </c>
      <c r="D23" s="3872" t="s">
        <v>1185</v>
      </c>
      <c r="E23" s="3872" t="s">
        <v>1185</v>
      </c>
      <c r="F23" s="3872" t="s">
        <v>1185</v>
      </c>
      <c r="G23" s="3874" t="n">
        <v>16.78611566727245</v>
      </c>
      <c r="H23" s="3874" t="s">
        <v>2944</v>
      </c>
      <c r="I23" s="3874" t="s">
        <v>2944</v>
      </c>
      <c r="J23" s="144"/>
    </row>
    <row r="24" spans="1:10" ht="12" customHeight="1" x14ac:dyDescent="0.2">
      <c r="A24" s="987" t="s">
        <v>89</v>
      </c>
      <c r="B24" s="3874" t="n">
        <v>38.7</v>
      </c>
      <c r="C24" s="3874" t="s">
        <v>2949</v>
      </c>
      <c r="D24" s="3874" t="n">
        <v>55.6</v>
      </c>
      <c r="E24" s="3874" t="n">
        <v>92.0</v>
      </c>
      <c r="F24" s="3874" t="n">
        <v>3.0</v>
      </c>
      <c r="G24" s="3874" t="n">
        <v>2.15172</v>
      </c>
      <c r="H24" s="3874" t="n">
        <v>0.0035604</v>
      </c>
      <c r="I24" s="3874" t="n">
        <v>1.161E-4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61046.58509160823</v>
      </c>
      <c r="C27" s="3874" t="s">
        <v>2949</v>
      </c>
      <c r="D27" s="3872" t="s">
        <v>1185</v>
      </c>
      <c r="E27" s="3872" t="s">
        <v>1185</v>
      </c>
      <c r="F27" s="3872" t="s">
        <v>1185</v>
      </c>
      <c r="G27" s="3874" t="n">
        <v>4364.770924438349</v>
      </c>
      <c r="H27" s="3874" t="n">
        <v>1.64058453430456</v>
      </c>
      <c r="I27" s="3874" t="n">
        <v>0.14750459812917</v>
      </c>
      <c r="J27" s="144"/>
    </row>
    <row r="28" spans="1:10" ht="12" customHeight="1" x14ac:dyDescent="0.2">
      <c r="A28" s="987" t="s">
        <v>109</v>
      </c>
      <c r="B28" s="3871" t="n">
        <v>54976.22091678478</v>
      </c>
      <c r="C28" s="3874" t="s">
        <v>2949</v>
      </c>
      <c r="D28" s="3874" t="n">
        <v>71.28288</v>
      </c>
      <c r="E28" s="3874" t="n">
        <v>29.11467240037968</v>
      </c>
      <c r="F28" s="3874" t="n">
        <v>2.66796513934807</v>
      </c>
      <c r="G28" s="3871" t="n">
        <v>3918.86335846466</v>
      </c>
      <c r="H28" s="3871" t="n">
        <v>1.60061466180309</v>
      </c>
      <c r="I28" s="3871" t="n">
        <v>0.14667464089908</v>
      </c>
      <c r="J28" s="144"/>
    </row>
    <row r="29" spans="1:10" ht="12" customHeight="1" x14ac:dyDescent="0.2">
      <c r="A29" s="987" t="s">
        <v>110</v>
      </c>
      <c r="B29" s="3871" t="n">
        <v>5793.507459560077</v>
      </c>
      <c r="C29" s="3874" t="s">
        <v>2949</v>
      </c>
      <c r="D29" s="3874" t="n">
        <v>73.56782945736433</v>
      </c>
      <c r="E29" s="3874" t="n">
        <v>6.26768373993382</v>
      </c>
      <c r="F29" s="3874" t="n">
        <v>0.14121967319468</v>
      </c>
      <c r="G29" s="3871" t="n">
        <v>426.21576874488386</v>
      </c>
      <c r="H29" s="3871" t="n">
        <v>0.03631187250147</v>
      </c>
      <c r="I29" s="3871" t="n">
        <v>8.1815723009E-4</v>
      </c>
      <c r="J29" s="144"/>
    </row>
    <row r="30" spans="1:10" ht="12.75" customHeight="1" x14ac:dyDescent="0.2">
      <c r="A30" s="987" t="s">
        <v>111</v>
      </c>
      <c r="B30" s="3871" t="n">
        <v>59.0</v>
      </c>
      <c r="C30" s="3874" t="s">
        <v>2949</v>
      </c>
      <c r="D30" s="3874" t="n">
        <v>63.1</v>
      </c>
      <c r="E30" s="3874" t="n">
        <v>62.0</v>
      </c>
      <c r="F30" s="3874" t="n">
        <v>0.2</v>
      </c>
      <c r="G30" s="3871" t="n">
        <v>3.7229</v>
      </c>
      <c r="H30" s="3871" t="n">
        <v>0.003658</v>
      </c>
      <c r="I30" s="3871" t="n">
        <v>1.18E-5</v>
      </c>
      <c r="J30" s="144"/>
    </row>
    <row r="31" spans="1:10" ht="12.75" customHeight="1" x14ac:dyDescent="0.2">
      <c r="A31" s="987" t="s">
        <v>1957</v>
      </c>
      <c r="B31" s="3874" t="n">
        <v>217.85671526336688</v>
      </c>
      <c r="C31" s="3874" t="s">
        <v>2949</v>
      </c>
      <c r="D31" s="3872" t="s">
        <v>1185</v>
      </c>
      <c r="E31" s="3872" t="s">
        <v>1185</v>
      </c>
      <c r="F31" s="3872" t="s">
        <v>1185</v>
      </c>
      <c r="G31" s="3874" t="n">
        <v>15.96889722880479</v>
      </c>
      <c r="H31" s="3874" t="s">
        <v>2945</v>
      </c>
      <c r="I31" s="3874" t="s">
        <v>2945</v>
      </c>
      <c r="J31" s="144"/>
    </row>
    <row r="32" spans="1:10" ht="12.75" customHeight="1" x14ac:dyDescent="0.2">
      <c r="A32" s="3899" t="s">
        <v>2962</v>
      </c>
      <c r="B32" s="3871" t="n">
        <v>217.85671526336688</v>
      </c>
      <c r="C32" s="3874" t="s">
        <v>2949</v>
      </c>
      <c r="D32" s="3874" t="n">
        <v>73.29999999999998</v>
      </c>
      <c r="E32" s="3874" t="s">
        <v>2945</v>
      </c>
      <c r="F32" s="3874" t="s">
        <v>2945</v>
      </c>
      <c r="G32" s="3871" t="n">
        <v>15.96889722880479</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10042.115643109317</v>
      </c>
      <c r="C37" s="3874" t="s">
        <v>2949</v>
      </c>
      <c r="D37" s="3872" t="s">
        <v>1185</v>
      </c>
      <c r="E37" s="3872" t="s">
        <v>1185</v>
      </c>
      <c r="F37" s="3872" t="s">
        <v>1185</v>
      </c>
      <c r="G37" s="3874" t="n">
        <v>731.6210922779416</v>
      </c>
      <c r="H37" s="3874" t="n">
        <v>0.12842884926542</v>
      </c>
      <c r="I37" s="3874" t="n">
        <v>0.0085044795299</v>
      </c>
      <c r="J37" s="144"/>
    </row>
    <row r="38" spans="1:10" ht="12" customHeight="1" x14ac:dyDescent="0.2">
      <c r="A38" s="987" t="s">
        <v>109</v>
      </c>
      <c r="B38" s="3871" t="n">
        <v>3131.60482495271</v>
      </c>
      <c r="C38" s="3874" t="s">
        <v>2949</v>
      </c>
      <c r="D38" s="3874" t="n">
        <v>71.28288</v>
      </c>
      <c r="E38" s="3874" t="n">
        <v>30.67138966163793</v>
      </c>
      <c r="F38" s="3874" t="n">
        <v>2.54536739367502</v>
      </c>
      <c r="G38" s="3871" t="n">
        <v>223.22981094452504</v>
      </c>
      <c r="H38" s="3871" t="n">
        <v>0.09605067185239</v>
      </c>
      <c r="I38" s="3871" t="n">
        <v>0.00797108481131</v>
      </c>
      <c r="J38" s="144"/>
    </row>
    <row r="39" spans="1:10" ht="12" customHeight="1" x14ac:dyDescent="0.2">
      <c r="A39" s="987" t="s">
        <v>110</v>
      </c>
      <c r="B39" s="3871" t="n">
        <v>6910.510818156607</v>
      </c>
      <c r="C39" s="3874" t="s">
        <v>2949</v>
      </c>
      <c r="D39" s="3874" t="n">
        <v>73.56782945736434</v>
      </c>
      <c r="E39" s="3874" t="n">
        <v>4.6853522503662</v>
      </c>
      <c r="F39" s="3874" t="n">
        <v>0.07718600442511</v>
      </c>
      <c r="G39" s="3871" t="n">
        <v>508.39128133341654</v>
      </c>
      <c r="H39" s="3871" t="n">
        <v>0.03237817741303</v>
      </c>
      <c r="I39" s="3871" t="n">
        <v>5.3339471859E-4</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28387.621357082124</v>
      </c>
      <c r="C46" s="3874" t="s">
        <v>2949</v>
      </c>
      <c r="D46" s="3872" t="s">
        <v>1185</v>
      </c>
      <c r="E46" s="3872" t="s">
        <v>1185</v>
      </c>
      <c r="F46" s="3872" t="s">
        <v>1185</v>
      </c>
      <c r="G46" s="3874" t="n">
        <v>2086.8636135829734</v>
      </c>
      <c r="H46" s="3874" t="n">
        <v>0.24529128974449</v>
      </c>
      <c r="I46" s="3874" t="n">
        <v>0.0856289553323</v>
      </c>
      <c r="J46" s="144"/>
    </row>
    <row r="47" spans="1:10" ht="12" customHeight="1" x14ac:dyDescent="0.2">
      <c r="A47" s="987" t="s">
        <v>109</v>
      </c>
      <c r="B47" s="3871" t="n">
        <v>374.9396347988084</v>
      </c>
      <c r="C47" s="3874" t="s">
        <v>2949</v>
      </c>
      <c r="D47" s="3874" t="n">
        <v>71.28288000000002</v>
      </c>
      <c r="E47" s="3874" t="n">
        <v>16.3752139829777</v>
      </c>
      <c r="F47" s="3874" t="n">
        <v>0.87944221174946</v>
      </c>
      <c r="G47" s="3871" t="n">
        <v>26.72677699460729</v>
      </c>
      <c r="H47" s="3871" t="n">
        <v>0.00613971675053</v>
      </c>
      <c r="I47" s="3871" t="n">
        <v>3.297377417E-4</v>
      </c>
      <c r="J47" s="144"/>
    </row>
    <row r="48" spans="1:10" ht="12" customHeight="1" x14ac:dyDescent="0.2">
      <c r="A48" s="987" t="s">
        <v>110</v>
      </c>
      <c r="B48" s="3871" t="n">
        <v>27973.981722283315</v>
      </c>
      <c r="C48" s="3874" t="s">
        <v>2949</v>
      </c>
      <c r="D48" s="3874" t="n">
        <v>73.56782945736434</v>
      </c>
      <c r="E48" s="3874" t="n">
        <v>8.42179620094248</v>
      </c>
      <c r="F48" s="3874" t="n">
        <v>3.04508376520263</v>
      </c>
      <c r="G48" s="3871" t="n">
        <v>2057.985116588366</v>
      </c>
      <c r="H48" s="3871" t="n">
        <v>0.23559117299396</v>
      </c>
      <c r="I48" s="3871" t="n">
        <v>0.0851831175906</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38.7</v>
      </c>
      <c r="C51" s="3874" t="s">
        <v>2949</v>
      </c>
      <c r="D51" s="3874" t="n">
        <v>55.6</v>
      </c>
      <c r="E51" s="3874" t="n">
        <v>92.0</v>
      </c>
      <c r="F51" s="3874" t="n">
        <v>3.0</v>
      </c>
      <c r="G51" s="3871" t="n">
        <v>2.15172</v>
      </c>
      <c r="H51" s="3871" t="n">
        <v>0.0035604</v>
      </c>
      <c r="I51" s="3871" t="n">
        <v>1.161E-4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796.383578968028</v>
      </c>
      <c r="C55" s="3874" t="s">
        <v>2949</v>
      </c>
      <c r="D55" s="3872" t="s">
        <v>1185</v>
      </c>
      <c r="E55" s="3872" t="s">
        <v>1185</v>
      </c>
      <c r="F55" s="3872" t="s">
        <v>1185</v>
      </c>
      <c r="G55" s="3874" t="n">
        <v>56.79100387467537</v>
      </c>
      <c r="H55" s="3874" t="n">
        <v>0.1221912636725</v>
      </c>
      <c r="I55" s="3874" t="n">
        <v>8.5588096151E-4</v>
      </c>
      <c r="J55" s="144"/>
    </row>
    <row r="56" spans="1:10" ht="12" customHeight="1" x14ac:dyDescent="0.2">
      <c r="A56" s="987" t="s">
        <v>109</v>
      </c>
      <c r="B56" s="3871" t="n">
        <v>785.2346234636943</v>
      </c>
      <c r="C56" s="3874" t="s">
        <v>2949</v>
      </c>
      <c r="D56" s="3874" t="n">
        <v>71.28288</v>
      </c>
      <c r="E56" s="3874" t="n">
        <v>155.61115114042036</v>
      </c>
      <c r="F56" s="3874" t="n">
        <v>1.0899684450167</v>
      </c>
      <c r="G56" s="3871" t="n">
        <v>55.97378543620771</v>
      </c>
      <c r="H56" s="3871" t="n">
        <v>0.1221912636725</v>
      </c>
      <c r="I56" s="3871" t="n">
        <v>8.5588096151E-4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11.14895550433374</v>
      </c>
      <c r="C59" s="3874" t="s">
        <v>2949</v>
      </c>
      <c r="D59" s="3872" t="s">
        <v>1185</v>
      </c>
      <c r="E59" s="3872" t="s">
        <v>1185</v>
      </c>
      <c r="F59" s="3872" t="s">
        <v>1185</v>
      </c>
      <c r="G59" s="3874" t="n">
        <v>0.81721843846766</v>
      </c>
      <c r="H59" s="3874" t="s">
        <v>2945</v>
      </c>
      <c r="I59" s="3874" t="s">
        <v>2945</v>
      </c>
      <c r="J59" s="144"/>
    </row>
    <row r="60" spans="1:10" ht="12.75" customHeight="1" x14ac:dyDescent="0.2">
      <c r="A60" s="3899" t="s">
        <v>2962</v>
      </c>
      <c r="B60" s="3871" t="n">
        <v>11.14895550433374</v>
      </c>
      <c r="C60" s="3874" t="s">
        <v>2949</v>
      </c>
      <c r="D60" s="3874" t="n">
        <v>73.29999999999971</v>
      </c>
      <c r="E60" s="3874" t="s">
        <v>2945</v>
      </c>
      <c r="F60" s="3874" t="s">
        <v>2945</v>
      </c>
      <c r="G60" s="3871" t="n">
        <v>0.81721843846766</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4189.699</v>
      </c>
      <c r="C65" s="3874" t="s">
        <v>2949</v>
      </c>
      <c r="D65" s="3872" t="s">
        <v>1185</v>
      </c>
      <c r="E65" s="3872" t="s">
        <v>1185</v>
      </c>
      <c r="F65" s="3872" t="s">
        <v>1185</v>
      </c>
      <c r="G65" s="3874" t="n">
        <v>308.7433430956892</v>
      </c>
      <c r="H65" s="3874" t="n">
        <v>0.017347048</v>
      </c>
      <c r="I65" s="3874" t="n">
        <v>0.1193186485</v>
      </c>
      <c r="J65" s="144"/>
    </row>
    <row r="66" spans="1:10" ht="12" customHeight="1" x14ac:dyDescent="0.2">
      <c r="A66" s="987" t="s">
        <v>87</v>
      </c>
      <c r="B66" s="3871" t="n">
        <v>4171.0</v>
      </c>
      <c r="C66" s="3874" t="s">
        <v>2949</v>
      </c>
      <c r="D66" s="3874" t="n">
        <v>73.56782945736435</v>
      </c>
      <c r="E66" s="3874" t="n">
        <v>4.15</v>
      </c>
      <c r="F66" s="3874" t="n">
        <v>28.6</v>
      </c>
      <c r="G66" s="3871" t="n">
        <v>306.8514166666667</v>
      </c>
      <c r="H66" s="3871" t="n">
        <v>0.01730965</v>
      </c>
      <c r="I66" s="3871" t="n">
        <v>0.1192906</v>
      </c>
      <c r="J66" s="144"/>
    </row>
    <row r="67" spans="1:10" ht="12" customHeight="1" x14ac:dyDescent="0.2">
      <c r="A67" s="987" t="s">
        <v>88</v>
      </c>
      <c r="B67" s="3871" t="n">
        <v>18.699</v>
      </c>
      <c r="C67" s="3874" t="s">
        <v>2949</v>
      </c>
      <c r="D67" s="3874" t="n">
        <v>101.17794689676079</v>
      </c>
      <c r="E67" s="3874" t="n">
        <v>2.0</v>
      </c>
      <c r="F67" s="3874" t="n">
        <v>1.5</v>
      </c>
      <c r="G67" s="3871" t="n">
        <v>1.89192642902253</v>
      </c>
      <c r="H67" s="3871" t="n">
        <v>3.7398E-5</v>
      </c>
      <c r="I67" s="3871" t="n">
        <v>2.80485E-5</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2946.0</v>
      </c>
      <c r="C79" s="3874" t="s">
        <v>2949</v>
      </c>
      <c r="D79" s="3872" t="s">
        <v>1185</v>
      </c>
      <c r="E79" s="3872" t="s">
        <v>1185</v>
      </c>
      <c r="F79" s="3872" t="s">
        <v>1185</v>
      </c>
      <c r="G79" s="3874" t="n">
        <v>163.79760000000002</v>
      </c>
      <c r="H79" s="3874" t="n">
        <v>0.002946</v>
      </c>
      <c r="I79" s="3874" t="n">
        <v>2.946E-4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2946.0</v>
      </c>
      <c r="C82" s="3874" t="s">
        <v>2949</v>
      </c>
      <c r="D82" s="3874" t="n">
        <v>55.60000000000001</v>
      </c>
      <c r="E82" s="3874" t="n">
        <v>1.0</v>
      </c>
      <c r="F82" s="3874" t="n">
        <v>0.1</v>
      </c>
      <c r="G82" s="3874" t="n">
        <v>163.79760000000002</v>
      </c>
      <c r="H82" s="3874" t="n">
        <v>0.002946</v>
      </c>
      <c r="I82" s="3874" t="n">
        <v>2.946E-4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2946.0</v>
      </c>
      <c r="C85" s="3874" t="s">
        <v>2949</v>
      </c>
      <c r="D85" s="3872" t="s">
        <v>1185</v>
      </c>
      <c r="E85" s="3872" t="s">
        <v>1185</v>
      </c>
      <c r="F85" s="3872" t="s">
        <v>1185</v>
      </c>
      <c r="G85" s="3874" t="n">
        <v>163.79760000000002</v>
      </c>
      <c r="H85" s="3874" t="n">
        <v>0.002946</v>
      </c>
      <c r="I85" s="3874" t="n">
        <v>2.946E-4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2946.0</v>
      </c>
      <c r="C88" s="3874" t="s">
        <v>2949</v>
      </c>
      <c r="D88" s="3874" t="n">
        <v>55.60000000000001</v>
      </c>
      <c r="E88" s="3874" t="n">
        <v>1.0</v>
      </c>
      <c r="F88" s="3874" t="n">
        <v>0.1</v>
      </c>
      <c r="G88" s="3871" t="n">
        <v>163.79760000000002</v>
      </c>
      <c r="H88" s="3871" t="n">
        <v>0.002946</v>
      </c>
      <c r="I88" s="3871" t="n">
        <v>2.946E-4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291419.61100000003</v>
      </c>
      <c r="C9" s="3874" t="s">
        <v>2949</v>
      </c>
      <c r="D9" s="3872" t="s">
        <v>1185</v>
      </c>
      <c r="E9" s="3872" t="s">
        <v>1185</v>
      </c>
      <c r="F9" s="3872" t="s">
        <v>1185</v>
      </c>
      <c r="G9" s="3874" t="n">
        <v>16433.434478070365</v>
      </c>
      <c r="H9" s="3874" t="n">
        <v>17.26638761804843</v>
      </c>
      <c r="I9" s="3874" t="n">
        <v>0.21611967355975</v>
      </c>
      <c r="J9" s="3874" t="s">
        <v>2946</v>
      </c>
    </row>
    <row r="10" spans="1:10" x14ac:dyDescent="0.2">
      <c r="A10" s="987" t="s">
        <v>87</v>
      </c>
      <c r="B10" s="3874" t="n">
        <v>36220.2</v>
      </c>
      <c r="C10" s="3874" t="s">
        <v>2949</v>
      </c>
      <c r="D10" s="3874" t="n">
        <v>69.76618801155027</v>
      </c>
      <c r="E10" s="3874" t="n">
        <v>7.052355675795</v>
      </c>
      <c r="F10" s="3874" t="n">
        <v>1.2906773474401</v>
      </c>
      <c r="G10" s="3874" t="n">
        <v>2526.945283015953</v>
      </c>
      <c r="H10" s="3874" t="n">
        <v>0.25543773304843</v>
      </c>
      <c r="I10" s="3874" t="n">
        <v>0.04674859165975</v>
      </c>
      <c r="J10" s="3874" t="s">
        <v>2946</v>
      </c>
    </row>
    <row r="11" spans="1:10" x14ac:dyDescent="0.2">
      <c r="A11" s="987" t="s">
        <v>88</v>
      </c>
      <c r="B11" s="3874" t="n">
        <v>27430.672</v>
      </c>
      <c r="C11" s="3874" t="s">
        <v>2949</v>
      </c>
      <c r="D11" s="3874" t="n">
        <v>100.10181692429592</v>
      </c>
      <c r="E11" s="3874" t="n">
        <v>287.8491708114187</v>
      </c>
      <c r="F11" s="3874" t="n">
        <v>1.5</v>
      </c>
      <c r="G11" s="3874" t="n">
        <v>2745.86010665441</v>
      </c>
      <c r="H11" s="3874" t="n">
        <v>7.89589619</v>
      </c>
      <c r="I11" s="3874" t="n">
        <v>0.041146008</v>
      </c>
      <c r="J11" s="3874" t="s">
        <v>2946</v>
      </c>
    </row>
    <row r="12" spans="1:10" x14ac:dyDescent="0.2">
      <c r="A12" s="987" t="s">
        <v>89</v>
      </c>
      <c r="B12" s="3874" t="n">
        <v>200730.73900000003</v>
      </c>
      <c r="C12" s="3874" t="s">
        <v>2949</v>
      </c>
      <c r="D12" s="3874" t="n">
        <v>55.6</v>
      </c>
      <c r="E12" s="3874" t="n">
        <v>5.0</v>
      </c>
      <c r="F12" s="3874" t="n">
        <v>0.1</v>
      </c>
      <c r="G12" s="3874" t="n">
        <v>11160.629088400001</v>
      </c>
      <c r="H12" s="3874" t="n">
        <v>1.003653695</v>
      </c>
      <c r="I12" s="3874" t="n">
        <v>0.0200730739</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27038.0</v>
      </c>
      <c r="C15" s="3874" t="s">
        <v>2949</v>
      </c>
      <c r="D15" s="3874" t="n">
        <v>112.00000000000001</v>
      </c>
      <c r="E15" s="3874" t="n">
        <v>300.0</v>
      </c>
      <c r="F15" s="3874" t="n">
        <v>4.0</v>
      </c>
      <c r="G15" s="3874" t="n">
        <v>3028.2560000000003</v>
      </c>
      <c r="H15" s="3874" t="n">
        <v>8.1114</v>
      </c>
      <c r="I15" s="3874" t="n">
        <v>0.108152</v>
      </c>
      <c r="J15" s="3874" t="s">
        <v>2946</v>
      </c>
    </row>
    <row r="16" spans="1:10" ht="13.5" x14ac:dyDescent="0.2">
      <c r="A16" s="1044" t="s">
        <v>2776</v>
      </c>
      <c r="B16" s="3874" t="n">
        <v>70893.46800000001</v>
      </c>
      <c r="C16" s="3874" t="s">
        <v>2949</v>
      </c>
      <c r="D16" s="3872" t="s">
        <v>1185</v>
      </c>
      <c r="E16" s="3872" t="s">
        <v>1185</v>
      </c>
      <c r="F16" s="3872" t="s">
        <v>1185</v>
      </c>
      <c r="G16" s="3874" t="n">
        <v>3971.888452354586</v>
      </c>
      <c r="H16" s="3874" t="n">
        <v>1.155414985</v>
      </c>
      <c r="I16" s="3874" t="n">
        <v>0.0216841074</v>
      </c>
      <c r="J16" s="3874" t="s">
        <v>2946</v>
      </c>
    </row>
    <row r="17" spans="1:10" x14ac:dyDescent="0.2">
      <c r="A17" s="987" t="s">
        <v>87</v>
      </c>
      <c r="B17" s="3874" t="n">
        <v>7720.2</v>
      </c>
      <c r="C17" s="3874" t="s">
        <v>2949</v>
      </c>
      <c r="D17" s="3874" t="n">
        <v>71.5180021242973</v>
      </c>
      <c r="E17" s="3874" t="n">
        <v>8.69109608559364</v>
      </c>
      <c r="F17" s="3874" t="n">
        <v>0.46910960855936</v>
      </c>
      <c r="G17" s="3874" t="n">
        <v>552.13328</v>
      </c>
      <c r="H17" s="3874" t="n">
        <v>0.067097</v>
      </c>
      <c r="I17" s="3874" t="n">
        <v>0.00362162</v>
      </c>
      <c r="J17" s="3874" t="s">
        <v>2946</v>
      </c>
    </row>
    <row r="18" spans="1:10" x14ac:dyDescent="0.2">
      <c r="A18" s="987" t="s">
        <v>88</v>
      </c>
      <c r="B18" s="3874" t="n">
        <v>1149.329</v>
      </c>
      <c r="C18" s="3874" t="s">
        <v>2949</v>
      </c>
      <c r="D18" s="3874" t="n">
        <v>100.69228563325716</v>
      </c>
      <c r="E18" s="3874" t="n">
        <v>10.0</v>
      </c>
      <c r="F18" s="3874" t="n">
        <v>1.5</v>
      </c>
      <c r="G18" s="3874" t="n">
        <v>115.72856395458581</v>
      </c>
      <c r="H18" s="3874" t="n">
        <v>0.01149329</v>
      </c>
      <c r="I18" s="3874" t="n">
        <v>0.0017239935</v>
      </c>
      <c r="J18" s="3874" t="s">
        <v>2946</v>
      </c>
    </row>
    <row r="19" spans="1:10" x14ac:dyDescent="0.2">
      <c r="A19" s="987" t="s">
        <v>89</v>
      </c>
      <c r="B19" s="3874" t="n">
        <v>59424.939000000006</v>
      </c>
      <c r="C19" s="3874" t="s">
        <v>2949</v>
      </c>
      <c r="D19" s="3874" t="n">
        <v>55.6</v>
      </c>
      <c r="E19" s="3874" t="n">
        <v>5.0</v>
      </c>
      <c r="F19" s="3874" t="n">
        <v>0.1</v>
      </c>
      <c r="G19" s="3874" t="n">
        <v>3304.0266084000004</v>
      </c>
      <c r="H19" s="3874" t="n">
        <v>0.297124695</v>
      </c>
      <c r="I19" s="3874" t="n">
        <v>0.0059424939</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2599.0</v>
      </c>
      <c r="C22" s="3874" t="s">
        <v>2949</v>
      </c>
      <c r="D22" s="3874" t="n">
        <v>112.00000000000001</v>
      </c>
      <c r="E22" s="3874" t="n">
        <v>300.0</v>
      </c>
      <c r="F22" s="3874" t="n">
        <v>4.0</v>
      </c>
      <c r="G22" s="3874" t="n">
        <v>291.088</v>
      </c>
      <c r="H22" s="3874" t="n">
        <v>0.7797</v>
      </c>
      <c r="I22" s="3874" t="n">
        <v>0.010396</v>
      </c>
      <c r="J22" s="3874" t="s">
        <v>2946</v>
      </c>
    </row>
    <row r="23" spans="1:10" x14ac:dyDescent="0.2">
      <c r="A23" s="3894" t="s">
        <v>2965</v>
      </c>
      <c r="B23" s="3874" t="n">
        <v>70893.46800000001</v>
      </c>
      <c r="C23" s="3874" t="s">
        <v>2949</v>
      </c>
      <c r="D23" s="3872" t="s">
        <v>1185</v>
      </c>
      <c r="E23" s="3872" t="s">
        <v>1185</v>
      </c>
      <c r="F23" s="3872" t="s">
        <v>1185</v>
      </c>
      <c r="G23" s="3874" t="n">
        <v>3971.888452354586</v>
      </c>
      <c r="H23" s="3874" t="n">
        <v>1.155414985</v>
      </c>
      <c r="I23" s="3874" t="n">
        <v>0.0216841074</v>
      </c>
      <c r="J23" s="3874" t="s">
        <v>2946</v>
      </c>
    </row>
    <row r="24">
      <c r="A24" s="3899" t="s">
        <v>2951</v>
      </c>
      <c r="B24" s="3871" t="n">
        <v>7720.2</v>
      </c>
      <c r="C24" s="3874" t="s">
        <v>2949</v>
      </c>
      <c r="D24" s="3874" t="n">
        <v>71.5180021242973</v>
      </c>
      <c r="E24" s="3874" t="n">
        <v>8.69109608559364</v>
      </c>
      <c r="F24" s="3874" t="n">
        <v>0.46910960855936</v>
      </c>
      <c r="G24" s="3871" t="n">
        <v>552.13328</v>
      </c>
      <c r="H24" s="3871" t="n">
        <v>0.067097</v>
      </c>
      <c r="I24" s="3871" t="n">
        <v>0.00362162</v>
      </c>
      <c r="J24" s="3871" t="s">
        <v>2946</v>
      </c>
    </row>
    <row r="25">
      <c r="A25" s="3899" t="s">
        <v>2952</v>
      </c>
      <c r="B25" s="3871" t="n">
        <v>1149.329</v>
      </c>
      <c r="C25" s="3874" t="s">
        <v>2949</v>
      </c>
      <c r="D25" s="3874" t="n">
        <v>100.69228563325716</v>
      </c>
      <c r="E25" s="3874" t="n">
        <v>10.0</v>
      </c>
      <c r="F25" s="3874" t="n">
        <v>1.5</v>
      </c>
      <c r="G25" s="3871" t="n">
        <v>115.72856395458581</v>
      </c>
      <c r="H25" s="3871" t="n">
        <v>0.01149329</v>
      </c>
      <c r="I25" s="3871" t="n">
        <v>0.0017239935</v>
      </c>
      <c r="J25" s="3871" t="s">
        <v>2946</v>
      </c>
    </row>
    <row r="26">
      <c r="A26" s="3899" t="s">
        <v>2953</v>
      </c>
      <c r="B26" s="3871" t="n">
        <v>59424.939000000006</v>
      </c>
      <c r="C26" s="3874" t="s">
        <v>2949</v>
      </c>
      <c r="D26" s="3874" t="n">
        <v>55.6</v>
      </c>
      <c r="E26" s="3874" t="n">
        <v>5.0</v>
      </c>
      <c r="F26" s="3874" t="n">
        <v>0.1</v>
      </c>
      <c r="G26" s="3871" t="n">
        <v>3304.0266084000004</v>
      </c>
      <c r="H26" s="3871" t="n">
        <v>0.297124695</v>
      </c>
      <c r="I26" s="3871" t="n">
        <v>0.0059424939</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2599.0</v>
      </c>
      <c r="C29" s="3874" t="s">
        <v>2949</v>
      </c>
      <c r="D29" s="3874" t="n">
        <v>112.00000000000001</v>
      </c>
      <c r="E29" s="3874" t="n">
        <v>300.0</v>
      </c>
      <c r="F29" s="3874" t="n">
        <v>4.0</v>
      </c>
      <c r="G29" s="3871" t="n">
        <v>291.088</v>
      </c>
      <c r="H29" s="3871" t="n">
        <v>0.7797</v>
      </c>
      <c r="I29" s="3871" t="n">
        <v>0.010396</v>
      </c>
      <c r="J29" s="3871" t="s">
        <v>2946</v>
      </c>
    </row>
    <row r="30" spans="1:10" ht="13.5" x14ac:dyDescent="0.2">
      <c r="A30" s="1044" t="s">
        <v>2777</v>
      </c>
      <c r="B30" s="3874" t="n">
        <v>193858.12000000002</v>
      </c>
      <c r="C30" s="3874" t="s">
        <v>2949</v>
      </c>
      <c r="D30" s="3872" t="s">
        <v>1185</v>
      </c>
      <c r="E30" s="3872" t="s">
        <v>1185</v>
      </c>
      <c r="F30" s="3872" t="s">
        <v>1185</v>
      </c>
      <c r="G30" s="3874" t="n">
        <v>10699.677597278775</v>
      </c>
      <c r="H30" s="3874" t="n">
        <v>15.0162045</v>
      </c>
      <c r="I30" s="3874" t="n">
        <v>0.14492342</v>
      </c>
      <c r="J30" s="3874" t="s">
        <v>2946</v>
      </c>
    </row>
    <row r="31" spans="1:10" x14ac:dyDescent="0.2">
      <c r="A31" s="987" t="s">
        <v>87</v>
      </c>
      <c r="B31" s="3874" t="n">
        <v>13925.0</v>
      </c>
      <c r="C31" s="3874" t="s">
        <v>2949</v>
      </c>
      <c r="D31" s="3874" t="n">
        <v>64.98748871238779</v>
      </c>
      <c r="E31" s="3874" t="n">
        <v>9.52165170556553</v>
      </c>
      <c r="F31" s="3874" t="n">
        <v>0.19322082585278</v>
      </c>
      <c r="G31" s="3874" t="n">
        <v>904.95078032</v>
      </c>
      <c r="H31" s="3874" t="n">
        <v>0.132589</v>
      </c>
      <c r="I31" s="3874" t="n">
        <v>0.0026906</v>
      </c>
      <c r="J31" s="3874" t="s">
        <v>2946</v>
      </c>
    </row>
    <row r="32" spans="1:10" x14ac:dyDescent="0.2">
      <c r="A32" s="987" t="s">
        <v>88</v>
      </c>
      <c r="B32" s="3874" t="n">
        <v>24253.22</v>
      </c>
      <c r="C32" s="3874" t="s">
        <v>2949</v>
      </c>
      <c r="D32" s="3874" t="n">
        <v>100.03060941841018</v>
      </c>
      <c r="E32" s="3874" t="n">
        <v>300.0</v>
      </c>
      <c r="F32" s="3874" t="n">
        <v>1.5</v>
      </c>
      <c r="G32" s="3874" t="n">
        <v>2426.064376958774</v>
      </c>
      <c r="H32" s="3874" t="n">
        <v>7.275966</v>
      </c>
      <c r="I32" s="3874" t="n">
        <v>0.03637983</v>
      </c>
      <c r="J32" s="3874" t="s">
        <v>2946</v>
      </c>
    </row>
    <row r="33" spans="1:10" x14ac:dyDescent="0.2">
      <c r="A33" s="987" t="s">
        <v>89</v>
      </c>
      <c r="B33" s="3874" t="n">
        <v>132529.90000000002</v>
      </c>
      <c r="C33" s="3874" t="s">
        <v>2949</v>
      </c>
      <c r="D33" s="3874" t="n">
        <v>55.6</v>
      </c>
      <c r="E33" s="3874" t="n">
        <v>5.0</v>
      </c>
      <c r="F33" s="3874" t="n">
        <v>0.1</v>
      </c>
      <c r="G33" s="3874" t="n">
        <v>7368.662440000001</v>
      </c>
      <c r="H33" s="3874" t="n">
        <v>0.6626495</v>
      </c>
      <c r="I33" s="3874" t="n">
        <v>0.01325299</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23150.0</v>
      </c>
      <c r="C36" s="3874" t="s">
        <v>2949</v>
      </c>
      <c r="D36" s="3874" t="n">
        <v>112.00000000000001</v>
      </c>
      <c r="E36" s="3874" t="n">
        <v>300.0</v>
      </c>
      <c r="F36" s="3874" t="n">
        <v>4.0</v>
      </c>
      <c r="G36" s="3874" t="n">
        <v>2592.8</v>
      </c>
      <c r="H36" s="3874" t="n">
        <v>6.945</v>
      </c>
      <c r="I36" s="3874" t="n">
        <v>0.0926</v>
      </c>
      <c r="J36" s="3874" t="s">
        <v>2946</v>
      </c>
    </row>
    <row r="37" spans="1:10" x14ac:dyDescent="0.2">
      <c r="A37" s="3889" t="s">
        <v>2966</v>
      </c>
      <c r="B37" s="3874" t="n">
        <v>193594.12000000002</v>
      </c>
      <c r="C37" s="3874" t="s">
        <v>2949</v>
      </c>
      <c r="D37" s="3872" t="s">
        <v>1185</v>
      </c>
      <c r="E37" s="3872" t="s">
        <v>1185</v>
      </c>
      <c r="F37" s="3872" t="s">
        <v>1185</v>
      </c>
      <c r="G37" s="3874" t="n">
        <v>10680.858916958776</v>
      </c>
      <c r="H37" s="3874" t="n">
        <v>14.9628855</v>
      </c>
      <c r="I37" s="3874" t="n">
        <v>0.14469542</v>
      </c>
      <c r="J37" s="3874" t="s">
        <v>2946</v>
      </c>
    </row>
    <row r="38">
      <c r="A38" s="3894" t="s">
        <v>2951</v>
      </c>
      <c r="B38" s="3871" t="n">
        <v>13661.0</v>
      </c>
      <c r="C38" s="3874" t="s">
        <v>2949</v>
      </c>
      <c r="D38" s="3874" t="n">
        <v>64.86582973428007</v>
      </c>
      <c r="E38" s="3874" t="n">
        <v>5.80264987921821</v>
      </c>
      <c r="F38" s="3874" t="n">
        <v>0.18026498792182</v>
      </c>
      <c r="G38" s="3871" t="n">
        <v>886.1321</v>
      </c>
      <c r="H38" s="3871" t="n">
        <v>0.07927</v>
      </c>
      <c r="I38" s="3871" t="n">
        <v>0.0024626</v>
      </c>
      <c r="J38" s="3871" t="s">
        <v>2946</v>
      </c>
    </row>
    <row r="39">
      <c r="A39" s="3894" t="s">
        <v>2952</v>
      </c>
      <c r="B39" s="3871" t="n">
        <v>24253.22</v>
      </c>
      <c r="C39" s="3874" t="s">
        <v>2949</v>
      </c>
      <c r="D39" s="3874" t="n">
        <v>100.03060941841018</v>
      </c>
      <c r="E39" s="3874" t="n">
        <v>300.0</v>
      </c>
      <c r="F39" s="3874" t="n">
        <v>1.5</v>
      </c>
      <c r="G39" s="3871" t="n">
        <v>2426.064376958774</v>
      </c>
      <c r="H39" s="3871" t="n">
        <v>7.275966</v>
      </c>
      <c r="I39" s="3871" t="n">
        <v>0.03637983</v>
      </c>
      <c r="J39" s="3871" t="s">
        <v>2946</v>
      </c>
    </row>
    <row r="40">
      <c r="A40" s="3894" t="s">
        <v>2953</v>
      </c>
      <c r="B40" s="3871" t="n">
        <v>132529.90000000002</v>
      </c>
      <c r="C40" s="3874" t="s">
        <v>2949</v>
      </c>
      <c r="D40" s="3874" t="n">
        <v>55.6</v>
      </c>
      <c r="E40" s="3874" t="n">
        <v>5.0</v>
      </c>
      <c r="F40" s="3874" t="n">
        <v>0.1</v>
      </c>
      <c r="G40" s="3871" t="n">
        <v>7368.662440000001</v>
      </c>
      <c r="H40" s="3871" t="n">
        <v>0.6626495</v>
      </c>
      <c r="I40" s="3871" t="n">
        <v>0.01325299</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23150.0</v>
      </c>
      <c r="C43" s="3874" t="s">
        <v>2949</v>
      </c>
      <c r="D43" s="3874" t="n">
        <v>112.00000000000001</v>
      </c>
      <c r="E43" s="3874" t="n">
        <v>300.0</v>
      </c>
      <c r="F43" s="3874" t="n">
        <v>4.0</v>
      </c>
      <c r="G43" s="3871" t="n">
        <v>2592.8</v>
      </c>
      <c r="H43" s="3871" t="n">
        <v>6.945</v>
      </c>
      <c r="I43" s="3871" t="n">
        <v>0.0926</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26668.023</v>
      </c>
      <c r="C47" s="3874" t="s">
        <v>2949</v>
      </c>
      <c r="D47" s="3872" t="s">
        <v>1185</v>
      </c>
      <c r="E47" s="3872" t="s">
        <v>1185</v>
      </c>
      <c r="F47" s="3872" t="s">
        <v>1185</v>
      </c>
      <c r="G47" s="3874" t="n">
        <v>1761.8684284370036</v>
      </c>
      <c r="H47" s="3874" t="n">
        <v>1.09476813304843</v>
      </c>
      <c r="I47" s="3874" t="n">
        <v>0.04951214615975</v>
      </c>
      <c r="J47" s="3874" t="s">
        <v>2946</v>
      </c>
    </row>
    <row r="48" spans="1:10" x14ac:dyDescent="0.2">
      <c r="A48" s="987" t="s">
        <v>87</v>
      </c>
      <c r="B48" s="3874" t="n">
        <v>14575.0</v>
      </c>
      <c r="C48" s="3874" t="s">
        <v>2949</v>
      </c>
      <c r="D48" s="3874" t="n">
        <v>73.403857474851</v>
      </c>
      <c r="E48" s="3874" t="n">
        <v>3.82516178719931</v>
      </c>
      <c r="F48" s="3874" t="n">
        <v>2.77436512245283</v>
      </c>
      <c r="G48" s="3874" t="n">
        <v>1069.861222695953</v>
      </c>
      <c r="H48" s="3874" t="n">
        <v>0.05575173304843</v>
      </c>
      <c r="I48" s="3874" t="n">
        <v>0.04043637165975</v>
      </c>
      <c r="J48" s="3874" t="s">
        <v>2946</v>
      </c>
    </row>
    <row r="49" spans="1:10" x14ac:dyDescent="0.2">
      <c r="A49" s="987" t="s">
        <v>88</v>
      </c>
      <c r="B49" s="3874" t="n">
        <v>2028.123</v>
      </c>
      <c r="C49" s="3874" t="s">
        <v>2949</v>
      </c>
      <c r="D49" s="3874" t="n">
        <v>100.61873256259625</v>
      </c>
      <c r="E49" s="3874" t="n">
        <v>300.0</v>
      </c>
      <c r="F49" s="3874" t="n">
        <v>1.5</v>
      </c>
      <c r="G49" s="3874" t="n">
        <v>204.0671657410504</v>
      </c>
      <c r="H49" s="3874" t="n">
        <v>0.6084369</v>
      </c>
      <c r="I49" s="3874" t="n">
        <v>0.0030421845</v>
      </c>
      <c r="J49" s="3874" t="s">
        <v>2946</v>
      </c>
    </row>
    <row r="50" spans="1:10" x14ac:dyDescent="0.2">
      <c r="A50" s="987" t="s">
        <v>89</v>
      </c>
      <c r="B50" s="3874" t="n">
        <v>8775.9</v>
      </c>
      <c r="C50" s="3874" t="s">
        <v>2949</v>
      </c>
      <c r="D50" s="3874" t="n">
        <v>55.59999999999999</v>
      </c>
      <c r="E50" s="3874" t="n">
        <v>5.0</v>
      </c>
      <c r="F50" s="3874" t="n">
        <v>0.1</v>
      </c>
      <c r="G50" s="3874" t="n">
        <v>487.94003999999995</v>
      </c>
      <c r="H50" s="3874" t="n">
        <v>0.0438795</v>
      </c>
      <c r="I50" s="3874" t="n">
        <v>8.7759E-4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1289.0</v>
      </c>
      <c r="C53" s="3874" t="s">
        <v>2949</v>
      </c>
      <c r="D53" s="3874" t="n">
        <v>111.99999999999999</v>
      </c>
      <c r="E53" s="3874" t="n">
        <v>300.0</v>
      </c>
      <c r="F53" s="3874" t="n">
        <v>4.0</v>
      </c>
      <c r="G53" s="3874" t="n">
        <v>144.368</v>
      </c>
      <c r="H53" s="3874" t="n">
        <v>0.3867</v>
      </c>
      <c r="I53" s="3874" t="n">
        <v>0.005156</v>
      </c>
      <c r="J53" s="3874" t="s">
        <v>2946</v>
      </c>
    </row>
    <row r="54" spans="1:10" x14ac:dyDescent="0.2">
      <c r="A54" s="1003" t="s">
        <v>121</v>
      </c>
      <c r="B54" s="3874" t="n">
        <v>13577.901044835502</v>
      </c>
      <c r="C54" s="3874" t="s">
        <v>2949</v>
      </c>
      <c r="D54" s="3872" t="s">
        <v>1185</v>
      </c>
      <c r="E54" s="3872" t="s">
        <v>1185</v>
      </c>
      <c r="F54" s="3872" t="s">
        <v>1185</v>
      </c>
      <c r="G54" s="3874" t="n">
        <v>798.8565688633611</v>
      </c>
      <c r="H54" s="3874" t="n">
        <v>1.05151518044836</v>
      </c>
      <c r="I54" s="3874" t="n">
        <v>0.0097317013269</v>
      </c>
      <c r="J54" s="3874" t="s">
        <v>2946</v>
      </c>
    </row>
    <row r="55" spans="1:10" x14ac:dyDescent="0.2">
      <c r="A55" s="987" t="s">
        <v>87</v>
      </c>
      <c r="B55" s="3871" t="n">
        <v>1484.8780448355028</v>
      </c>
      <c r="C55" s="3874" t="s">
        <v>2949</v>
      </c>
      <c r="D55" s="3874" t="n">
        <v>71.95834263557158</v>
      </c>
      <c r="E55" s="3874" t="n">
        <v>8.41737844520735</v>
      </c>
      <c r="F55" s="3874" t="n">
        <v>0.44173784451952</v>
      </c>
      <c r="G55" s="3871" t="n">
        <v>106.84936312231075</v>
      </c>
      <c r="H55" s="3871" t="n">
        <v>0.01249878044836</v>
      </c>
      <c r="I55" s="3871" t="n">
        <v>6.559268269E-4</v>
      </c>
      <c r="J55" s="3871" t="s">
        <v>2946</v>
      </c>
    </row>
    <row r="56" spans="1:10" x14ac:dyDescent="0.2">
      <c r="A56" s="987" t="s">
        <v>88</v>
      </c>
      <c r="B56" s="3871" t="n">
        <v>2028.123</v>
      </c>
      <c r="C56" s="3874" t="s">
        <v>2949</v>
      </c>
      <c r="D56" s="3874" t="n">
        <v>100.61873256259625</v>
      </c>
      <c r="E56" s="3874" t="n">
        <v>300.0</v>
      </c>
      <c r="F56" s="3874" t="n">
        <v>1.5</v>
      </c>
      <c r="G56" s="3871" t="n">
        <v>204.0671657410504</v>
      </c>
      <c r="H56" s="3871" t="n">
        <v>0.6084369</v>
      </c>
      <c r="I56" s="3871" t="n">
        <v>0.0030421845</v>
      </c>
      <c r="J56" s="3871" t="s">
        <v>2946</v>
      </c>
    </row>
    <row r="57" spans="1:10" x14ac:dyDescent="0.2">
      <c r="A57" s="987" t="s">
        <v>89</v>
      </c>
      <c r="B57" s="3871" t="n">
        <v>8775.9</v>
      </c>
      <c r="C57" s="3874" t="s">
        <v>2949</v>
      </c>
      <c r="D57" s="3874" t="n">
        <v>55.59999999999999</v>
      </c>
      <c r="E57" s="3874" t="n">
        <v>5.0</v>
      </c>
      <c r="F57" s="3874" t="n">
        <v>0.1</v>
      </c>
      <c r="G57" s="3871" t="n">
        <v>487.94003999999995</v>
      </c>
      <c r="H57" s="3871" t="n">
        <v>0.0438795</v>
      </c>
      <c r="I57" s="3871" t="n">
        <v>8.7759E-4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1289.0</v>
      </c>
      <c r="C60" s="3874" t="s">
        <v>2949</v>
      </c>
      <c r="D60" s="3874" t="n">
        <v>111.99999999999999</v>
      </c>
      <c r="E60" s="3874" t="n">
        <v>300.0</v>
      </c>
      <c r="F60" s="3874" t="n">
        <v>4.0</v>
      </c>
      <c r="G60" s="3871" t="n">
        <v>144.368</v>
      </c>
      <c r="H60" s="3871" t="n">
        <v>0.3867</v>
      </c>
      <c r="I60" s="3871" t="n">
        <v>0.005156</v>
      </c>
      <c r="J60" s="3871" t="s">
        <v>2946</v>
      </c>
    </row>
    <row r="61" spans="1:10" x14ac:dyDescent="0.2">
      <c r="A61" s="1003" t="s">
        <v>122</v>
      </c>
      <c r="B61" s="3874" t="n">
        <v>13090.121955164497</v>
      </c>
      <c r="C61" s="3874" t="s">
        <v>2949</v>
      </c>
      <c r="D61" s="3872" t="s">
        <v>1185</v>
      </c>
      <c r="E61" s="3872" t="s">
        <v>1185</v>
      </c>
      <c r="F61" s="3872" t="s">
        <v>1185</v>
      </c>
      <c r="G61" s="3874" t="n">
        <v>963.0118595736424</v>
      </c>
      <c r="H61" s="3874" t="n">
        <v>0.04325295260007</v>
      </c>
      <c r="I61" s="3874" t="n">
        <v>0.03978044483285</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13090.121955164497</v>
      </c>
      <c r="C63" s="3874" t="s">
        <v>2949</v>
      </c>
      <c r="D63" s="3874" t="n">
        <v>73.56782945736434</v>
      </c>
      <c r="E63" s="3874" t="n">
        <v>3.30424366925056</v>
      </c>
      <c r="F63" s="3874" t="n">
        <v>3.03896670856877</v>
      </c>
      <c r="G63" s="3871" t="n">
        <v>963.0118595736424</v>
      </c>
      <c r="H63" s="3871" t="n">
        <v>0.04325295260007</v>
      </c>
      <c r="I63" s="3871" t="n">
        <v>0.03978044483285</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1200.0</v>
      </c>
      <c r="C86" s="3874" t="s">
        <v>2949</v>
      </c>
      <c r="D86" s="3874" t="n">
        <v>149.87258</v>
      </c>
      <c r="E86" s="3874" t="n">
        <v>30.0</v>
      </c>
      <c r="F86" s="3874" t="n">
        <v>4.0</v>
      </c>
      <c r="G86" s="3871" t="n">
        <v>179.847096</v>
      </c>
      <c r="H86" s="3871" t="n">
        <v>0.036</v>
      </c>
      <c r="I86" s="3871" t="n">
        <v>0.0048</v>
      </c>
      <c r="J86" s="3871" t="s">
        <v>2946</v>
      </c>
    </row>
    <row r="87" spans="1:10" s="33" customFormat="1" ht="13.5" x14ac:dyDescent="0.2">
      <c r="A87" s="1003" t="s">
        <v>1972</v>
      </c>
      <c r="B87" s="3871" t="n">
        <v>1199.0</v>
      </c>
      <c r="C87" s="3874" t="s">
        <v>2949</v>
      </c>
      <c r="D87" s="3874" t="n">
        <v>85.6229256880734</v>
      </c>
      <c r="E87" s="3874" t="n">
        <v>30.0</v>
      </c>
      <c r="F87" s="3874" t="n">
        <v>4.0</v>
      </c>
      <c r="G87" s="3871" t="n">
        <v>102.6618879</v>
      </c>
      <c r="H87" s="3871" t="n">
        <v>0.03597</v>
      </c>
      <c r="I87" s="3871" t="n">
        <v>0.004796</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1360.0</v>
      </c>
      <c r="F8" s="3871" t="n">
        <v>5723.0</v>
      </c>
      <c r="G8" s="3871" t="n">
        <v>54.0</v>
      </c>
      <c r="H8" s="3872" t="s">
        <v>1185</v>
      </c>
      <c r="I8" s="3871" t="s">
        <v>2946</v>
      </c>
      <c r="J8" s="3874" t="n">
        <v>7029.0</v>
      </c>
      <c r="K8" s="3871" t="n">
        <v>41.0</v>
      </c>
      <c r="L8" s="3874" t="s">
        <v>2949</v>
      </c>
      <c r="M8" s="3874" t="n">
        <v>288189.0</v>
      </c>
      <c r="N8" s="3871" t="n">
        <v>20.0</v>
      </c>
      <c r="O8" s="3874" t="n">
        <v>5763.78</v>
      </c>
      <c r="P8" s="3871" t="n">
        <v>5.99044743251668</v>
      </c>
      <c r="Q8" s="3874" t="n">
        <v>5757.789552567483</v>
      </c>
      <c r="R8" s="3871" t="n">
        <v>1.0</v>
      </c>
      <c r="S8" s="3874" t="n">
        <v>21111.89502608079</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612.0</v>
      </c>
      <c r="F10" s="3871" t="s">
        <v>2946</v>
      </c>
      <c r="G10" s="3871" t="s">
        <v>2946</v>
      </c>
      <c r="H10" s="3872" t="s">
        <v>1185</v>
      </c>
      <c r="I10" s="3871" t="n">
        <v>18.0</v>
      </c>
      <c r="J10" s="3874" t="n">
        <v>594.0</v>
      </c>
      <c r="K10" s="3871" t="n">
        <v>43.33</v>
      </c>
      <c r="L10" s="3874" t="s">
        <v>2949</v>
      </c>
      <c r="M10" s="3874" t="n">
        <v>25738.02</v>
      </c>
      <c r="N10" s="3871" t="n">
        <v>17.5</v>
      </c>
      <c r="O10" s="3874" t="n">
        <v>450.41535</v>
      </c>
      <c r="P10" s="3871" t="s">
        <v>2946</v>
      </c>
      <c r="Q10" s="3874" t="n">
        <v>450.41535</v>
      </c>
      <c r="R10" s="3871" t="n">
        <v>1.0</v>
      </c>
      <c r="S10" s="3874" t="n">
        <v>1651.5229500000014</v>
      </c>
      <c r="T10" s="232"/>
      <c r="U10" s="232"/>
      <c r="V10" s="232"/>
      <c r="W10" s="232"/>
      <c r="X10" s="232"/>
      <c r="Y10" s="232"/>
    </row>
    <row r="11" spans="1:25" ht="12" customHeight="1" x14ac:dyDescent="0.2">
      <c r="A11" s="2919"/>
      <c r="B11" s="2924" t="s">
        <v>166</v>
      </c>
      <c r="C11" s="130" t="s">
        <v>109</v>
      </c>
      <c r="D11" s="3871" t="s">
        <v>2985</v>
      </c>
      <c r="E11" s="3872" t="s">
        <v>1185</v>
      </c>
      <c r="F11" s="3871" t="n">
        <v>201.0</v>
      </c>
      <c r="G11" s="3871" t="n">
        <v>364.0</v>
      </c>
      <c r="H11" s="3871" t="s">
        <v>2946</v>
      </c>
      <c r="I11" s="3871" t="n">
        <v>49.0</v>
      </c>
      <c r="J11" s="3874" t="n">
        <v>-212.0</v>
      </c>
      <c r="K11" s="3871" t="n">
        <v>44.0</v>
      </c>
      <c r="L11" s="3874" t="s">
        <v>2949</v>
      </c>
      <c r="M11" s="3874" t="n">
        <v>-9328.0</v>
      </c>
      <c r="N11" s="3871" t="n">
        <v>19.44078545454546</v>
      </c>
      <c r="O11" s="3874" t="n">
        <v>-181.34364672000004</v>
      </c>
      <c r="P11" s="3871" t="s">
        <v>2946</v>
      </c>
      <c r="Q11" s="3874" t="n">
        <v>-181.34364672000004</v>
      </c>
      <c r="R11" s="3871" t="n">
        <v>1.0</v>
      </c>
      <c r="S11" s="3874" t="n">
        <v>-664.9267046400008</v>
      </c>
      <c r="T11" s="232"/>
      <c r="U11" s="232"/>
      <c r="V11" s="232"/>
      <c r="W11" s="232"/>
      <c r="X11" s="232"/>
      <c r="Y11" s="232"/>
    </row>
    <row r="12" spans="1:25" ht="12" customHeight="1" x14ac:dyDescent="0.2">
      <c r="A12" s="2919"/>
      <c r="B12" s="2919"/>
      <c r="C12" s="130" t="s">
        <v>108</v>
      </c>
      <c r="D12" s="3871" t="s">
        <v>2985</v>
      </c>
      <c r="E12" s="3872" t="s">
        <v>1185</v>
      </c>
      <c r="F12" s="3871" t="n">
        <v>46.0</v>
      </c>
      <c r="G12" s="3871" t="n">
        <v>40.0</v>
      </c>
      <c r="H12" s="3871" t="n">
        <v>179.0</v>
      </c>
      <c r="I12" s="3871" t="s">
        <v>2946</v>
      </c>
      <c r="J12" s="3874" t="n">
        <v>-173.0</v>
      </c>
      <c r="K12" s="3871" t="n">
        <v>43.4</v>
      </c>
      <c r="L12" s="3874" t="s">
        <v>2949</v>
      </c>
      <c r="M12" s="3874" t="n">
        <v>-7508.2</v>
      </c>
      <c r="N12" s="3871" t="n">
        <v>19.82663780790303</v>
      </c>
      <c r="O12" s="3874" t="n">
        <v>-148.86236198929754</v>
      </c>
      <c r="P12" s="3871" t="s">
        <v>2946</v>
      </c>
      <c r="Q12" s="3874" t="n">
        <v>-148.86236198929754</v>
      </c>
      <c r="R12" s="3871" t="n">
        <v>1.0</v>
      </c>
      <c r="S12" s="3874" t="n">
        <v>-545.8286606274248</v>
      </c>
      <c r="T12" s="232"/>
      <c r="U12" s="232"/>
      <c r="V12" s="232"/>
      <c r="W12" s="232"/>
      <c r="X12" s="232"/>
      <c r="Y12" s="232"/>
    </row>
    <row r="13" spans="1:25" ht="12" customHeight="1" x14ac:dyDescent="0.2">
      <c r="A13" s="2919"/>
      <c r="B13" s="2919"/>
      <c r="C13" s="130" t="s">
        <v>167</v>
      </c>
      <c r="D13" s="3871" t="s">
        <v>2985</v>
      </c>
      <c r="E13" s="3872" t="s">
        <v>1185</v>
      </c>
      <c r="F13" s="3871" t="n">
        <v>3.0</v>
      </c>
      <c r="G13" s="3871" t="s">
        <v>2946</v>
      </c>
      <c r="H13" s="3871" t="s">
        <v>2946</v>
      </c>
      <c r="I13" s="3871" t="s">
        <v>2946</v>
      </c>
      <c r="J13" s="3874" t="n">
        <v>3.0</v>
      </c>
      <c r="K13" s="3871" t="n">
        <v>42.0</v>
      </c>
      <c r="L13" s="3874" t="s">
        <v>2949</v>
      </c>
      <c r="M13" s="3874" t="n">
        <v>126.0</v>
      </c>
      <c r="N13" s="3871" t="n">
        <v>19.6</v>
      </c>
      <c r="O13" s="3874" t="n">
        <v>2.4696</v>
      </c>
      <c r="P13" s="3871" t="n">
        <v>10.7016</v>
      </c>
      <c r="Q13" s="3874" t="n">
        <v>-8.232</v>
      </c>
      <c r="R13" s="3871" t="n">
        <v>1.0</v>
      </c>
      <c r="S13" s="3874" t="n">
        <v>-30.18400000000003</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186.0</v>
      </c>
      <c r="G15" s="3871" t="n">
        <v>830.0</v>
      </c>
      <c r="H15" s="3871" t="s">
        <v>2946</v>
      </c>
      <c r="I15" s="3871" t="s">
        <v>2946</v>
      </c>
      <c r="J15" s="3874" t="n">
        <v>-644.0</v>
      </c>
      <c r="K15" s="3871" t="n">
        <v>43.0</v>
      </c>
      <c r="L15" s="3874" t="s">
        <v>2949</v>
      </c>
      <c r="M15" s="3874" t="n">
        <v>-27692.0</v>
      </c>
      <c r="N15" s="3871" t="n">
        <v>20.06395348837209</v>
      </c>
      <c r="O15" s="3874" t="n">
        <v>-555.6109999999999</v>
      </c>
      <c r="P15" s="3874" t="n">
        <v>153.5695</v>
      </c>
      <c r="Q15" s="3874" t="n">
        <v>-709.1804999999999</v>
      </c>
      <c r="R15" s="3871" t="n">
        <v>1.0</v>
      </c>
      <c r="S15" s="3874" t="n">
        <v>-2600.328500000002</v>
      </c>
      <c r="T15" s="232"/>
      <c r="U15" s="232"/>
      <c r="V15" s="232"/>
      <c r="W15" s="232"/>
      <c r="X15" s="232"/>
      <c r="Y15" s="232"/>
    </row>
    <row r="16" spans="1:25" ht="12" customHeight="1" x14ac:dyDescent="0.2">
      <c r="A16" s="2919"/>
      <c r="B16" s="2919"/>
      <c r="C16" s="130" t="s">
        <v>117</v>
      </c>
      <c r="D16" s="3871" t="s">
        <v>2985</v>
      </c>
      <c r="E16" s="3872" t="s">
        <v>1185</v>
      </c>
      <c r="F16" s="3871" t="n">
        <v>983.0</v>
      </c>
      <c r="G16" s="3871" t="n">
        <v>11.0</v>
      </c>
      <c r="H16" s="3871" t="s">
        <v>2946</v>
      </c>
      <c r="I16" s="3871" t="s">
        <v>2946</v>
      </c>
      <c r="J16" s="3874" t="n">
        <v>972.0</v>
      </c>
      <c r="K16" s="3871" t="n">
        <v>40.2</v>
      </c>
      <c r="L16" s="3874" t="s">
        <v>2949</v>
      </c>
      <c r="M16" s="3874" t="n">
        <v>39074.4</v>
      </c>
      <c r="N16" s="3871" t="n">
        <v>21.1</v>
      </c>
      <c r="O16" s="3874" t="n">
        <v>824.46984</v>
      </c>
      <c r="P16" s="3871" t="s">
        <v>2946</v>
      </c>
      <c r="Q16" s="3874" t="n">
        <v>824.46984</v>
      </c>
      <c r="R16" s="3871" t="n">
        <v>1.0</v>
      </c>
      <c r="S16" s="3874" t="n">
        <v>3023.0560800000026</v>
      </c>
      <c r="T16" s="232"/>
      <c r="U16" s="232"/>
      <c r="V16" s="232"/>
      <c r="W16" s="232"/>
      <c r="X16" s="232"/>
      <c r="Y16" s="232"/>
    </row>
    <row r="17" spans="1:25" ht="12" customHeight="1" x14ac:dyDescent="0.2">
      <c r="A17" s="2919"/>
      <c r="B17" s="2919"/>
      <c r="C17" s="130" t="s">
        <v>111</v>
      </c>
      <c r="D17" s="3871" t="s">
        <v>2985</v>
      </c>
      <c r="E17" s="3872" t="s">
        <v>1185</v>
      </c>
      <c r="F17" s="3871" t="n">
        <v>74.0</v>
      </c>
      <c r="G17" s="3871" t="n">
        <v>34.0</v>
      </c>
      <c r="H17" s="3872" t="s">
        <v>1185</v>
      </c>
      <c r="I17" s="3871" t="n">
        <v>3.0</v>
      </c>
      <c r="J17" s="3874" t="n">
        <v>37.0</v>
      </c>
      <c r="K17" s="3871" t="n">
        <v>47.0</v>
      </c>
      <c r="L17" s="3874" t="s">
        <v>2949</v>
      </c>
      <c r="M17" s="3874" t="n">
        <v>1739.0</v>
      </c>
      <c r="N17" s="3871" t="n">
        <v>17.2</v>
      </c>
      <c r="O17" s="3874" t="n">
        <v>29.9108</v>
      </c>
      <c r="P17" s="3874" t="n">
        <v>12.126</v>
      </c>
      <c r="Q17" s="3874" t="n">
        <v>17.7848</v>
      </c>
      <c r="R17" s="3871" t="n">
        <v>1.0</v>
      </c>
      <c r="S17" s="3874" t="n">
        <v>65.21093333333339</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100.0</v>
      </c>
      <c r="G19" s="3871" t="s">
        <v>2946</v>
      </c>
      <c r="H19" s="3872" t="s">
        <v>1185</v>
      </c>
      <c r="I19" s="3871" t="s">
        <v>2946</v>
      </c>
      <c r="J19" s="3874" t="n">
        <v>100.0</v>
      </c>
      <c r="K19" s="3871" t="n">
        <v>42.0</v>
      </c>
      <c r="L19" s="3874" t="s">
        <v>2949</v>
      </c>
      <c r="M19" s="3874" t="n">
        <v>4200.0</v>
      </c>
      <c r="N19" s="3871" t="n">
        <v>20.0</v>
      </c>
      <c r="O19" s="3874" t="n">
        <v>84.0</v>
      </c>
      <c r="P19" s="3874" t="n">
        <v>384.72</v>
      </c>
      <c r="Q19" s="3874" t="n">
        <v>-300.72</v>
      </c>
      <c r="R19" s="3871" t="n">
        <v>1.0</v>
      </c>
      <c r="S19" s="3874" t="n">
        <v>-1102.640000000001</v>
      </c>
      <c r="T19" s="232"/>
      <c r="U19" s="232"/>
      <c r="V19" s="232"/>
      <c r="W19" s="232"/>
      <c r="X19" s="232"/>
      <c r="Y19" s="232"/>
    </row>
    <row r="20" spans="1:25" ht="12" customHeight="1" x14ac:dyDescent="0.2">
      <c r="A20" s="2919"/>
      <c r="B20" s="2919"/>
      <c r="C20" s="130" t="s">
        <v>171</v>
      </c>
      <c r="D20" s="3871" t="s">
        <v>2985</v>
      </c>
      <c r="E20" s="3872" t="s">
        <v>1185</v>
      </c>
      <c r="F20" s="3871" t="s">
        <v>2946</v>
      </c>
      <c r="G20" s="3871" t="n">
        <v>99.0</v>
      </c>
      <c r="H20" s="3872" t="s">
        <v>1185</v>
      </c>
      <c r="I20" s="3871" t="s">
        <v>2946</v>
      </c>
      <c r="J20" s="3874" t="n">
        <v>-99.0</v>
      </c>
      <c r="K20" s="3871" t="n">
        <v>40.0</v>
      </c>
      <c r="L20" s="3874" t="s">
        <v>2949</v>
      </c>
      <c r="M20" s="3874" t="n">
        <v>-3960.0</v>
      </c>
      <c r="N20" s="3871" t="n">
        <v>22.0</v>
      </c>
      <c r="O20" s="3874" t="n">
        <v>-87.12</v>
      </c>
      <c r="P20" s="3874" t="n">
        <v>189.2</v>
      </c>
      <c r="Q20" s="3874" t="n">
        <v>-276.32</v>
      </c>
      <c r="R20" s="3871" t="n">
        <v>1.0</v>
      </c>
      <c r="S20" s="3874" t="n">
        <v>-1013.1733333333342</v>
      </c>
      <c r="T20" s="232"/>
      <c r="U20" s="232"/>
      <c r="V20" s="232"/>
      <c r="W20" s="232"/>
      <c r="X20" s="232"/>
      <c r="Y20" s="232"/>
    </row>
    <row r="21" spans="1:25" ht="12" customHeight="1" x14ac:dyDescent="0.2">
      <c r="A21" s="2919"/>
      <c r="B21" s="2919"/>
      <c r="C21" s="130" t="s">
        <v>172</v>
      </c>
      <c r="D21" s="3871" t="s">
        <v>2985</v>
      </c>
      <c r="E21" s="3872" t="s">
        <v>1185</v>
      </c>
      <c r="F21" s="3871" t="n">
        <v>43.0</v>
      </c>
      <c r="G21" s="3871" t="n">
        <v>237.0</v>
      </c>
      <c r="H21" s="3871" t="s">
        <v>2946</v>
      </c>
      <c r="I21" s="3871" t="s">
        <v>2946</v>
      </c>
      <c r="J21" s="3874" t="n">
        <v>-194.0</v>
      </c>
      <c r="K21" s="3871" t="n">
        <v>39.8</v>
      </c>
      <c r="L21" s="3874" t="s">
        <v>2949</v>
      </c>
      <c r="M21" s="3874" t="n">
        <v>-7721.2</v>
      </c>
      <c r="N21" s="3871" t="n">
        <v>20.0</v>
      </c>
      <c r="O21" s="3874" t="n">
        <v>-154.424</v>
      </c>
      <c r="P21" s="3874" t="n">
        <v>134.719886584646</v>
      </c>
      <c r="Q21" s="3874" t="n">
        <v>-289.143886584646</v>
      </c>
      <c r="R21" s="3871" t="n">
        <v>1.0</v>
      </c>
      <c r="S21" s="3874" t="n">
        <v>-1060.1942508103696</v>
      </c>
      <c r="T21" s="232"/>
      <c r="U21" s="232"/>
      <c r="V21" s="232"/>
      <c r="W21" s="232"/>
      <c r="X21" s="232"/>
      <c r="Y21" s="232" t="s">
        <v>173</v>
      </c>
    </row>
    <row r="22" spans="1:25" ht="12" customHeight="1" x14ac:dyDescent="0.2">
      <c r="A22" s="2919"/>
      <c r="B22" s="2919"/>
      <c r="C22" s="130" t="s">
        <v>174</v>
      </c>
      <c r="D22" s="3871" t="s">
        <v>2985</v>
      </c>
      <c r="E22" s="3872" t="s">
        <v>1185</v>
      </c>
      <c r="F22" s="3871" t="n">
        <v>7.0</v>
      </c>
      <c r="G22" s="3871" t="n">
        <v>4.0</v>
      </c>
      <c r="H22" s="3872" t="s">
        <v>1185</v>
      </c>
      <c r="I22" s="3871" t="s">
        <v>2946</v>
      </c>
      <c r="J22" s="3874" t="n">
        <v>3.0</v>
      </c>
      <c r="K22" s="3871" t="n">
        <v>29.3</v>
      </c>
      <c r="L22" s="3874" t="s">
        <v>2949</v>
      </c>
      <c r="M22" s="3874" t="n">
        <v>87.9</v>
      </c>
      <c r="N22" s="3871" t="n">
        <v>26.6</v>
      </c>
      <c r="O22" s="3874" t="n">
        <v>2.33814</v>
      </c>
      <c r="P22" s="3871" t="s">
        <v>2946</v>
      </c>
      <c r="Q22" s="3874" t="n">
        <v>2.33814</v>
      </c>
      <c r="R22" s="3871" t="n">
        <v>1.0</v>
      </c>
      <c r="S22" s="3874" t="n">
        <v>8.57318000000001</v>
      </c>
      <c r="T22" s="232"/>
      <c r="U22" s="232"/>
      <c r="V22" s="232"/>
      <c r="W22" s="232"/>
      <c r="X22" s="232"/>
      <c r="Y22" s="232"/>
    </row>
    <row r="23" spans="1:25" ht="12" customHeight="1" x14ac:dyDescent="0.2">
      <c r="A23" s="2919"/>
      <c r="B23" s="2919"/>
      <c r="C23" s="130" t="s">
        <v>175</v>
      </c>
      <c r="D23" s="3871" t="s">
        <v>2985</v>
      </c>
      <c r="E23" s="3872" t="s">
        <v>1185</v>
      </c>
      <c r="F23" s="3871" t="s">
        <v>2946</v>
      </c>
      <c r="G23" s="3871" t="s">
        <v>2946</v>
      </c>
      <c r="H23" s="3872" t="s">
        <v>1185</v>
      </c>
      <c r="I23" s="3871" t="s">
        <v>2946</v>
      </c>
      <c r="J23" s="3874" t="s">
        <v>2946</v>
      </c>
      <c r="K23" s="3871" t="s">
        <v>2945</v>
      </c>
      <c r="L23" s="3874" t="s">
        <v>2949</v>
      </c>
      <c r="M23" s="3874" t="s">
        <v>2944</v>
      </c>
      <c r="N23" s="3871" t="n">
        <v>20.0</v>
      </c>
      <c r="O23" s="3874" t="s">
        <v>2944</v>
      </c>
      <c r="P23" s="3871" t="s">
        <v>2946</v>
      </c>
      <c r="Q23" s="3874" t="s">
        <v>2944</v>
      </c>
      <c r="R23" s="3871" t="n">
        <v>1.0</v>
      </c>
      <c r="S23" s="3874" t="s">
        <v>2944</v>
      </c>
      <c r="T23" s="232"/>
      <c r="U23" s="232"/>
      <c r="V23" s="232"/>
      <c r="W23" s="232"/>
      <c r="X23" s="232"/>
      <c r="Y23" s="232"/>
    </row>
    <row r="24" spans="1:25" ht="12" customHeight="1" x14ac:dyDescent="0.2">
      <c r="A24" s="2920"/>
      <c r="B24" s="2920"/>
      <c r="C24" s="130" t="s">
        <v>176</v>
      </c>
      <c r="D24" s="3871" t="s">
        <v>2985</v>
      </c>
      <c r="E24" s="3872" t="s">
        <v>1185</v>
      </c>
      <c r="F24" s="3871" t="s">
        <v>2946</v>
      </c>
      <c r="G24" s="3871" t="n">
        <v>193.0</v>
      </c>
      <c r="H24" s="3872" t="s">
        <v>1185</v>
      </c>
      <c r="I24" s="3871" t="n">
        <v>-2.0</v>
      </c>
      <c r="J24" s="3874" t="n">
        <v>-191.0</v>
      </c>
      <c r="K24" s="3871" t="n">
        <v>41.55135135135135</v>
      </c>
      <c r="L24" s="3874" t="s">
        <v>2949</v>
      </c>
      <c r="M24" s="3874" t="n">
        <v>-7936.308108108108</v>
      </c>
      <c r="N24" s="3871" t="n">
        <v>20.0</v>
      </c>
      <c r="O24" s="3874" t="n">
        <v>-158.72616216216215</v>
      </c>
      <c r="P24" s="3871" t="n">
        <v>92.244</v>
      </c>
      <c r="Q24" s="3874" t="n">
        <v>-250.97016216216215</v>
      </c>
      <c r="R24" s="3871" t="n">
        <v>1.0</v>
      </c>
      <c r="S24" s="3874" t="n">
        <v>-920.2239279279288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2944</v>
      </c>
      <c r="N25" s="3872" t="s">
        <v>1185</v>
      </c>
      <c r="O25" s="3874" t="s">
        <v>2944</v>
      </c>
      <c r="P25" s="3871" t="s">
        <v>2946</v>
      </c>
      <c r="Q25" s="3874" t="s">
        <v>2944</v>
      </c>
      <c r="R25" s="3872" t="s">
        <v>1185</v>
      </c>
      <c r="S25" s="3874" t="s">
        <v>2944</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s">
        <v>2946</v>
      </c>
      <c r="F27" s="3871" t="s">
        <v>2946</v>
      </c>
      <c r="G27" s="3871" t="s">
        <v>2946</v>
      </c>
      <c r="H27" s="3871" t="s">
        <v>2946</v>
      </c>
      <c r="I27" s="3871" t="s">
        <v>2946</v>
      </c>
      <c r="J27" s="3874" t="s">
        <v>2946</v>
      </c>
      <c r="K27" s="3871" t="s">
        <v>2945</v>
      </c>
      <c r="L27" s="3874" t="s">
        <v>2949</v>
      </c>
      <c r="M27" s="3874" t="s">
        <v>2944</v>
      </c>
      <c r="N27" s="3871" t="n">
        <v>20.0</v>
      </c>
      <c r="O27" s="3874" t="s">
        <v>2944</v>
      </c>
      <c r="P27" s="3871" t="s">
        <v>2946</v>
      </c>
      <c r="Q27" s="3874" t="s">
        <v>2944</v>
      </c>
      <c r="R27" s="3871" t="n">
        <v>1.0</v>
      </c>
      <c r="S27" s="3874" t="s">
        <v>2944</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295008.61189189187</v>
      </c>
      <c r="N28" s="3872" t="s">
        <v>1185</v>
      </c>
      <c r="O28" s="3874" t="n">
        <v>5871.29655912854</v>
      </c>
      <c r="P28" s="3874" t="n">
        <v>983.2714340171627</v>
      </c>
      <c r="Q28" s="3874" t="n">
        <v>4888.025125111378</v>
      </c>
      <c r="R28" s="3872" t="s">
        <v>1185</v>
      </c>
      <c r="S28" s="3874" t="n">
        <v>17922.758792075067</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48960.15</v>
      </c>
      <c r="G30" s="3871" t="s">
        <v>2946</v>
      </c>
      <c r="H30" s="3872" t="s">
        <v>1185</v>
      </c>
      <c r="I30" s="3871" t="n">
        <v>2262.6</v>
      </c>
      <c r="J30" s="3874" t="n">
        <v>46697.55</v>
      </c>
      <c r="K30" s="3871" t="n">
        <v>1.0</v>
      </c>
      <c r="L30" s="3874" t="s">
        <v>2949</v>
      </c>
      <c r="M30" s="3874" t="n">
        <v>46697.55</v>
      </c>
      <c r="N30" s="3871" t="n">
        <v>25.8</v>
      </c>
      <c r="O30" s="3874" t="n">
        <v>1204.79679</v>
      </c>
      <c r="P30" s="3874" t="n">
        <v>9.02374697533138</v>
      </c>
      <c r="Q30" s="3874" t="n">
        <v>1195.7730430246686</v>
      </c>
      <c r="R30" s="3871" t="n">
        <v>1.0</v>
      </c>
      <c r="S30" s="3874" t="n">
        <v>4384.501157757122</v>
      </c>
      <c r="T30" s="232"/>
      <c r="U30" s="232"/>
      <c r="V30" s="232"/>
      <c r="W30" s="232"/>
      <c r="X30" s="232"/>
      <c r="Y30" s="232"/>
    </row>
    <row r="31" spans="1:25" ht="12" customHeight="1" x14ac:dyDescent="0.2">
      <c r="A31" s="2919"/>
      <c r="B31" s="2919"/>
      <c r="C31" s="130" t="s">
        <v>184</v>
      </c>
      <c r="D31" s="3871" t="s">
        <v>2988</v>
      </c>
      <c r="E31" s="3871" t="s">
        <v>2946</v>
      </c>
      <c r="F31" s="3871" t="s">
        <v>2946</v>
      </c>
      <c r="G31" s="3871" t="s">
        <v>2946</v>
      </c>
      <c r="H31" s="3871" t="s">
        <v>2946</v>
      </c>
      <c r="I31" s="3871" t="s">
        <v>2946</v>
      </c>
      <c r="J31" s="3874" t="s">
        <v>2946</v>
      </c>
      <c r="K31" s="3871" t="n">
        <v>1.0</v>
      </c>
      <c r="L31" s="3874" t="s">
        <v>2949</v>
      </c>
      <c r="M31" s="3874" t="s">
        <v>2946</v>
      </c>
      <c r="N31" s="3871" t="n">
        <v>25.8</v>
      </c>
      <c r="O31" s="3874" t="s">
        <v>2946</v>
      </c>
      <c r="P31" s="3871" t="s">
        <v>2946</v>
      </c>
      <c r="Q31" s="3874" t="s">
        <v>2946</v>
      </c>
      <c r="R31" s="3871" t="n">
        <v>1.0</v>
      </c>
      <c r="S31" s="3874" t="s">
        <v>2946</v>
      </c>
      <c r="T31" s="232"/>
      <c r="U31" s="232"/>
      <c r="V31" s="232"/>
      <c r="W31" s="232"/>
      <c r="X31" s="232"/>
      <c r="Y31" s="232"/>
    </row>
    <row r="32" spans="1:25" ht="12" customHeight="1" x14ac:dyDescent="0.2">
      <c r="A32" s="2919"/>
      <c r="B32" s="2919"/>
      <c r="C32" s="130" t="s">
        <v>185</v>
      </c>
      <c r="D32" s="3871" t="s">
        <v>2988</v>
      </c>
      <c r="E32" s="3871" t="s">
        <v>2946</v>
      </c>
      <c r="F32" s="3871" t="n">
        <v>7616.924</v>
      </c>
      <c r="G32" s="3871" t="s">
        <v>2946</v>
      </c>
      <c r="H32" s="3871" t="s">
        <v>2946</v>
      </c>
      <c r="I32" s="3871" t="n">
        <v>3617.082</v>
      </c>
      <c r="J32" s="3874" t="n">
        <v>3999.842</v>
      </c>
      <c r="K32" s="3871" t="n">
        <v>1.0</v>
      </c>
      <c r="L32" s="3874" t="s">
        <v>2949</v>
      </c>
      <c r="M32" s="3874" t="n">
        <v>3999.842</v>
      </c>
      <c r="N32" s="3871" t="n">
        <v>26.2</v>
      </c>
      <c r="O32" s="3874" t="n">
        <v>104.7958604</v>
      </c>
      <c r="P32" s="3871" t="s">
        <v>2946</v>
      </c>
      <c r="Q32" s="3874" t="n">
        <v>104.7958604</v>
      </c>
      <c r="R32" s="3871" t="n">
        <v>1.0</v>
      </c>
      <c r="S32" s="3874" t="n">
        <v>384.2514881333337</v>
      </c>
      <c r="T32" s="232"/>
      <c r="U32" s="232"/>
      <c r="V32" s="232"/>
      <c r="W32" s="232"/>
      <c r="X32" s="232"/>
      <c r="Y32" s="232"/>
    </row>
    <row r="33" spans="1:25" ht="12" customHeight="1" x14ac:dyDescent="0.2">
      <c r="A33" s="2919"/>
      <c r="B33" s="2919"/>
      <c r="C33" s="130" t="s">
        <v>187</v>
      </c>
      <c r="D33" s="3871" t="s">
        <v>2988</v>
      </c>
      <c r="E33" s="3871" t="n">
        <v>145769.708</v>
      </c>
      <c r="F33" s="3871" t="n">
        <v>7410.0</v>
      </c>
      <c r="G33" s="3871" t="n">
        <v>159.0</v>
      </c>
      <c r="H33" s="3872" t="s">
        <v>1185</v>
      </c>
      <c r="I33" s="3871" t="n">
        <v>6010.55</v>
      </c>
      <c r="J33" s="3874" t="n">
        <v>147010.158</v>
      </c>
      <c r="K33" s="3871" t="n">
        <v>1.0</v>
      </c>
      <c r="L33" s="3874" t="s">
        <v>2949</v>
      </c>
      <c r="M33" s="3874" t="n">
        <v>147010.158</v>
      </c>
      <c r="N33" s="3871" t="n">
        <v>27.59398551729842</v>
      </c>
      <c r="O33" s="3874" t="n">
        <v>4056.5961707477527</v>
      </c>
      <c r="P33" s="3871" t="s">
        <v>2946</v>
      </c>
      <c r="Q33" s="3874" t="n">
        <v>4056.5961707477527</v>
      </c>
      <c r="R33" s="3871" t="n">
        <v>1.0</v>
      </c>
      <c r="S33" s="3874" t="n">
        <v>14874.18595940844</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296.002</v>
      </c>
      <c r="G35" s="3871" t="s">
        <v>2946</v>
      </c>
      <c r="H35" s="3872" t="s">
        <v>1185</v>
      </c>
      <c r="I35" s="3871" t="n">
        <v>-42.226</v>
      </c>
      <c r="J35" s="3874" t="n">
        <v>338.228</v>
      </c>
      <c r="K35" s="3871" t="n">
        <v>1.0</v>
      </c>
      <c r="L35" s="3874" t="s">
        <v>2949</v>
      </c>
      <c r="M35" s="3874" t="n">
        <v>338.228</v>
      </c>
      <c r="N35" s="3871" t="n">
        <v>26.6</v>
      </c>
      <c r="O35" s="3874" t="n">
        <v>8.9968648</v>
      </c>
      <c r="P35" s="3871" t="s">
        <v>2946</v>
      </c>
      <c r="Q35" s="3874" t="n">
        <v>8.9968648</v>
      </c>
      <c r="R35" s="3871" t="n">
        <v>1.0</v>
      </c>
      <c r="S35" s="3874" t="n">
        <v>32.9885042666667</v>
      </c>
      <c r="T35" s="232"/>
      <c r="U35" s="232"/>
      <c r="V35" s="232"/>
      <c r="W35" s="232"/>
      <c r="X35" s="232"/>
      <c r="Y35" s="232"/>
    </row>
    <row r="36" spans="1:25" ht="12" customHeight="1" x14ac:dyDescent="0.2">
      <c r="A36" s="2919"/>
      <c r="B36" s="2919"/>
      <c r="C36" s="130" t="s">
        <v>191</v>
      </c>
      <c r="D36" s="3871" t="s">
        <v>2988</v>
      </c>
      <c r="E36" s="3872" t="s">
        <v>1185</v>
      </c>
      <c r="F36" s="3871" t="n">
        <v>1394.006</v>
      </c>
      <c r="G36" s="3871" t="n">
        <v>8034.879</v>
      </c>
      <c r="H36" s="3872" t="s">
        <v>1185</v>
      </c>
      <c r="I36" s="3871" t="n">
        <v>467.664</v>
      </c>
      <c r="J36" s="3874" t="n">
        <v>-7108.536999999999</v>
      </c>
      <c r="K36" s="3871" t="n">
        <v>1.0</v>
      </c>
      <c r="L36" s="3874" t="s">
        <v>2949</v>
      </c>
      <c r="M36" s="3874" t="n">
        <v>-7108.536999999999</v>
      </c>
      <c r="N36" s="3871" t="n">
        <v>29.2</v>
      </c>
      <c r="O36" s="3874" t="n">
        <v>-207.5692804</v>
      </c>
      <c r="P36" s="3871" t="n">
        <v>407.04518711710045</v>
      </c>
      <c r="Q36" s="3874" t="n">
        <v>-614.6144675171005</v>
      </c>
      <c r="R36" s="3871" t="n">
        <v>1.0</v>
      </c>
      <c r="S36" s="3874" t="n">
        <v>-2253.586380896037</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190937.241</v>
      </c>
      <c r="N39" s="3872" t="s">
        <v>1185</v>
      </c>
      <c r="O39" s="3874" t="n">
        <v>5167.616405547753</v>
      </c>
      <c r="P39" s="3874" t="n">
        <v>416.06893409243185</v>
      </c>
      <c r="Q39" s="3874" t="n">
        <v>4751.547471455321</v>
      </c>
      <c r="R39" s="3872" t="s">
        <v>1185</v>
      </c>
      <c r="S39" s="3874" t="n">
        <v>17422.340728669526</v>
      </c>
      <c r="T39" s="232"/>
      <c r="U39" s="232"/>
      <c r="V39" s="232"/>
      <c r="W39" s="232"/>
      <c r="X39" s="232"/>
      <c r="Y39" s="232"/>
    </row>
    <row r="40" spans="1:25" ht="12" customHeight="1" x14ac:dyDescent="0.2">
      <c r="A40" s="1072" t="s">
        <v>195</v>
      </c>
      <c r="B40" s="1074"/>
      <c r="C40" s="1072" t="s">
        <v>196</v>
      </c>
      <c r="D40" s="3871" t="s">
        <v>2988</v>
      </c>
      <c r="E40" s="3871" t="n">
        <v>140664.6</v>
      </c>
      <c r="F40" s="3871" t="n">
        <v>274213.8</v>
      </c>
      <c r="G40" s="3871" t="s">
        <v>2946</v>
      </c>
      <c r="H40" s="3872" t="s">
        <v>1185</v>
      </c>
      <c r="I40" s="3871" t="n">
        <v>8388.9</v>
      </c>
      <c r="J40" s="3874" t="n">
        <v>406489.5</v>
      </c>
      <c r="K40" s="3871" t="n">
        <v>1.0</v>
      </c>
      <c r="L40" s="3874" t="s">
        <v>2949</v>
      </c>
      <c r="M40" s="3874" t="n">
        <v>406489.5</v>
      </c>
      <c r="N40" s="3871" t="n">
        <v>15.16363636363636</v>
      </c>
      <c r="O40" s="3874" t="n">
        <v>6163.858963636362</v>
      </c>
      <c r="P40" s="3874" t="n">
        <v>333.03966977119836</v>
      </c>
      <c r="Q40" s="3874" t="n">
        <v>5830.819293865164</v>
      </c>
      <c r="R40" s="3871" t="n">
        <v>1.0</v>
      </c>
      <c r="S40" s="3874" t="n">
        <v>21379.670744172287</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406489.5</v>
      </c>
      <c r="N42" s="3872" t="s">
        <v>1185</v>
      </c>
      <c r="O42" s="3874" t="n">
        <v>6163.858963636362</v>
      </c>
      <c r="P42" s="3874" t="n">
        <v>333.03966977119836</v>
      </c>
      <c r="Q42" s="3874" t="n">
        <v>5830.819293865164</v>
      </c>
      <c r="R42" s="3872" t="s">
        <v>1185</v>
      </c>
      <c r="S42" s="3874" t="n">
        <v>21379.670744172287</v>
      </c>
      <c r="T42" s="232"/>
      <c r="U42" s="232"/>
      <c r="V42" s="232"/>
      <c r="W42" s="232"/>
      <c r="X42" s="232"/>
      <c r="Y42" s="232"/>
    </row>
    <row r="43" spans="1:25" x14ac:dyDescent="0.2">
      <c r="A43" s="2925" t="s">
        <v>199</v>
      </c>
      <c r="B43" s="2926"/>
      <c r="C43" s="2927"/>
      <c r="D43" s="3871" t="s">
        <v>2988</v>
      </c>
      <c r="E43" s="3871" t="n">
        <v>1199.0</v>
      </c>
      <c r="F43" s="3871" t="s">
        <v>2946</v>
      </c>
      <c r="G43" s="3871" t="s">
        <v>2946</v>
      </c>
      <c r="H43" s="3871" t="s">
        <v>2946</v>
      </c>
      <c r="I43" s="3871" t="s">
        <v>2946</v>
      </c>
      <c r="J43" s="3874" t="n">
        <v>1199.0</v>
      </c>
      <c r="K43" s="3871" t="n">
        <v>1.0</v>
      </c>
      <c r="L43" s="3874" t="s">
        <v>2949</v>
      </c>
      <c r="M43" s="3874" t="n">
        <v>1199.0</v>
      </c>
      <c r="N43" s="3871" t="n">
        <v>23.3517070058382</v>
      </c>
      <c r="O43" s="3874" t="n">
        <v>27.9986967</v>
      </c>
      <c r="P43" s="3874" t="s">
        <v>2946</v>
      </c>
      <c r="Q43" s="3874" t="n">
        <v>27.9986967</v>
      </c>
      <c r="R43" s="3871" t="n">
        <v>1.0</v>
      </c>
      <c r="S43" s="3874" t="n">
        <v>102.6618879000001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893634.3528918918</v>
      </c>
      <c r="N46" s="3872" t="s">
        <v>1185</v>
      </c>
      <c r="O46" s="3874" t="n">
        <v>17230.770625012654</v>
      </c>
      <c r="P46" s="3874" t="n">
        <v>1732.3800378807928</v>
      </c>
      <c r="Q46" s="3874" t="n">
        <v>15498.390587131862</v>
      </c>
      <c r="R46" s="3872" t="s">
        <v>1185</v>
      </c>
      <c r="S46" s="3874" t="n">
        <v>56827.43215281688</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30808.0</v>
      </c>
      <c r="N47" s="3872" t="s">
        <v>1185</v>
      </c>
      <c r="O47" s="3874" t="n">
        <v>904.4274442069553</v>
      </c>
      <c r="P47" s="3874" t="s">
        <v>2946</v>
      </c>
      <c r="Q47" s="3874" t="n">
        <v>904.4274442069553</v>
      </c>
      <c r="R47" s="3872" t="s">
        <v>1185</v>
      </c>
      <c r="S47" s="3874" t="n">
        <v>3316.2339620921725</v>
      </c>
      <c r="T47" s="232"/>
      <c r="U47" s="232"/>
      <c r="V47" s="232"/>
      <c r="W47" s="232"/>
      <c r="X47" s="232"/>
      <c r="Y47" s="232"/>
    </row>
    <row r="48" spans="1:25" ht="12" customHeight="1" x14ac:dyDescent="0.2">
      <c r="A48" s="1087"/>
      <c r="B48" s="142"/>
      <c r="C48" s="1072" t="s">
        <v>203</v>
      </c>
      <c r="D48" s="3871" t="s">
        <v>2988</v>
      </c>
      <c r="E48" s="3871" t="n">
        <v>29359.0</v>
      </c>
      <c r="F48" s="3871" t="s">
        <v>2946</v>
      </c>
      <c r="G48" s="3871" t="s">
        <v>2946</v>
      </c>
      <c r="H48" s="3872" t="s">
        <v>1185</v>
      </c>
      <c r="I48" s="3871" t="n">
        <v>-249.0</v>
      </c>
      <c r="J48" s="3874" t="n">
        <v>29608.0</v>
      </c>
      <c r="K48" s="3871" t="n">
        <v>1.0</v>
      </c>
      <c r="L48" s="3874" t="s">
        <v>2949</v>
      </c>
      <c r="M48" s="3874" t="n">
        <v>29608.0</v>
      </c>
      <c r="N48" s="3871" t="n">
        <v>28.89010524881638</v>
      </c>
      <c r="O48" s="3874" t="n">
        <v>855.3782362069554</v>
      </c>
      <c r="P48" s="3871" t="s">
        <v>2946</v>
      </c>
      <c r="Q48" s="3874" t="n">
        <v>855.3782362069554</v>
      </c>
      <c r="R48" s="3871" t="n">
        <v>1.0</v>
      </c>
      <c r="S48" s="3874" t="n">
        <v>3136.3868660921726</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s">
        <v>2946</v>
      </c>
      <c r="F50" s="3871" t="s">
        <v>2946</v>
      </c>
      <c r="G50" s="3871" t="s">
        <v>2946</v>
      </c>
      <c r="H50" s="3872" t="s">
        <v>1185</v>
      </c>
      <c r="I50" s="3871" t="s">
        <v>2946</v>
      </c>
      <c r="J50" s="3874" t="s">
        <v>2946</v>
      </c>
      <c r="K50" s="3871" t="n">
        <v>1.0</v>
      </c>
      <c r="L50" s="3874" t="s">
        <v>2949</v>
      </c>
      <c r="M50" s="3874" t="s">
        <v>2946</v>
      </c>
      <c r="N50" s="3871" t="n">
        <v>14.9</v>
      </c>
      <c r="O50" s="3874" t="s">
        <v>2946</v>
      </c>
      <c r="P50" s="3871" t="s">
        <v>2946</v>
      </c>
      <c r="Q50" s="3874" t="s">
        <v>2946</v>
      </c>
      <c r="R50" s="3871" t="n">
        <v>1.0</v>
      </c>
      <c r="S50" s="3874" t="s">
        <v>2946</v>
      </c>
      <c r="T50" s="232"/>
      <c r="U50" s="232"/>
      <c r="V50" s="232"/>
      <c r="W50" s="232"/>
      <c r="X50" s="232"/>
      <c r="Y50" s="232"/>
    </row>
    <row r="51" spans="1:25" ht="13.5" customHeight="1" x14ac:dyDescent="0.2">
      <c r="A51" s="1067"/>
      <c r="B51" s="1088"/>
      <c r="C51" s="1075" t="s">
        <v>206</v>
      </c>
      <c r="D51" s="3871" t="s">
        <v>2988</v>
      </c>
      <c r="E51" s="3871" t="n">
        <v>1200.0</v>
      </c>
      <c r="F51" s="3871" t="s">
        <v>2946</v>
      </c>
      <c r="G51" s="3871" t="s">
        <v>2946</v>
      </c>
      <c r="H51" s="3872" t="s">
        <v>1185</v>
      </c>
      <c r="I51" s="3871" t="s">
        <v>2946</v>
      </c>
      <c r="J51" s="3874" t="n">
        <v>1200.0</v>
      </c>
      <c r="K51" s="3871" t="n">
        <v>1.0</v>
      </c>
      <c r="L51" s="3874" t="s">
        <v>2949</v>
      </c>
      <c r="M51" s="3874" t="n">
        <v>1200.0</v>
      </c>
      <c r="N51" s="3871" t="n">
        <v>40.87434</v>
      </c>
      <c r="O51" s="3874" t="n">
        <v>49.049208</v>
      </c>
      <c r="P51" s="3871" t="s">
        <v>2946</v>
      </c>
      <c r="Q51" s="3874" t="n">
        <v>49.049208</v>
      </c>
      <c r="R51" s="3871" t="n">
        <v>1.0</v>
      </c>
      <c r="S51" s="3874" t="n">
        <v>179.84709600000016</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295.0086118918919</v>
      </c>
      <c r="C9" s="3871" t="n">
        <v>246.91941756265962</v>
      </c>
      <c r="D9" s="3874" t="n">
        <v>17922.758792075067</v>
      </c>
      <c r="E9" s="3874" t="n">
        <v>244.97584805056874</v>
      </c>
      <c r="F9" s="3874" t="n">
        <v>17988.31658713164</v>
      </c>
      <c r="G9" s="3874" t="n">
        <v>0.793371888518</v>
      </c>
      <c r="H9" s="3874" t="n">
        <v>-0.364446526939</v>
      </c>
      <c r="I9" s="144"/>
      <c r="J9" s="144"/>
      <c r="K9" s="144"/>
    </row>
    <row r="10" spans="1:11" ht="13.5" customHeight="1" x14ac:dyDescent="0.2">
      <c r="A10" s="1095" t="s">
        <v>219</v>
      </c>
      <c r="B10" s="3874" t="n">
        <v>190.937241</v>
      </c>
      <c r="C10" s="3871" t="n">
        <v>173.53711791675605</v>
      </c>
      <c r="D10" s="3874" t="n">
        <v>17422.340728669526</v>
      </c>
      <c r="E10" s="3874" t="n">
        <v>160.1849707871627</v>
      </c>
      <c r="F10" s="3874" t="n">
        <v>16227.796092325134</v>
      </c>
      <c r="G10" s="3874" t="n">
        <v>8.335455607339</v>
      </c>
      <c r="H10" s="3874" t="n">
        <v>7.361102084031</v>
      </c>
      <c r="I10" s="144"/>
      <c r="J10" s="144"/>
      <c r="K10" s="144"/>
    </row>
    <row r="11" spans="1:11" ht="12" customHeight="1" x14ac:dyDescent="0.2">
      <c r="A11" s="1095" t="s">
        <v>89</v>
      </c>
      <c r="B11" s="3874" t="n">
        <v>406.4895</v>
      </c>
      <c r="C11" s="3871" t="n">
        <v>384.7222013221439</v>
      </c>
      <c r="D11" s="3874" t="n">
        <v>21379.670744172287</v>
      </c>
      <c r="E11" s="3874" t="n">
        <v>381.7671339591657</v>
      </c>
      <c r="F11" s="3874" t="n">
        <v>21232.20974812961</v>
      </c>
      <c r="G11" s="3874" t="n">
        <v>0.774049702061</v>
      </c>
      <c r="H11" s="3874" t="n">
        <v>0.694515539324</v>
      </c>
      <c r="I11" s="144"/>
      <c r="J11" s="144"/>
      <c r="K11" s="144"/>
    </row>
    <row r="12" spans="1:11" ht="12" customHeight="1" x14ac:dyDescent="0.2">
      <c r="A12" s="1095" t="s">
        <v>91</v>
      </c>
      <c r="B12" s="3874" t="n">
        <v>1.199</v>
      </c>
      <c r="C12" s="3871" t="n">
        <v>1.199</v>
      </c>
      <c r="D12" s="3874" t="n">
        <v>102.6618879000001</v>
      </c>
      <c r="E12" s="3874" t="n">
        <v>1.199</v>
      </c>
      <c r="F12" s="3874" t="n">
        <v>102.6618879</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893.6343528918919</v>
      </c>
      <c r="C14" s="3874" t="n">
        <v>806.3777368015595</v>
      </c>
      <c r="D14" s="3874" t="n">
        <v>56827.43215281688</v>
      </c>
      <c r="E14" s="3874" t="n">
        <v>788.1269527968972</v>
      </c>
      <c r="F14" s="3874" t="n">
        <v>55550.984315486385</v>
      </c>
      <c r="G14" s="3874" t="n">
        <v>2.31571626118</v>
      </c>
      <c r="H14" s="3874" t="n">
        <v>2.297795175116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299.5223716258339</v>
      </c>
      <c r="E9" s="3874" t="n">
        <v>19.99999999999998</v>
      </c>
      <c r="F9" s="3871" t="n">
        <v>5.99044743251668</v>
      </c>
      <c r="G9" s="3874" t="n">
        <v>21.96497391922783</v>
      </c>
      <c r="H9" s="3874" t="n">
        <v>0.103932617701</v>
      </c>
      <c r="I9" s="3871" t="n">
        <v>21.96497391922782</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n">
        <v>546.0</v>
      </c>
      <c r="E14" s="3874" t="s">
        <v>2939</v>
      </c>
      <c r="F14" s="3871" t="n">
        <v>10.7016</v>
      </c>
      <c r="G14" s="3874" t="n">
        <v>39.2392</v>
      </c>
      <c r="H14" s="3874" t="n">
        <v>433.333333333333</v>
      </c>
      <c r="I14" s="3871" t="s">
        <v>2939</v>
      </c>
      <c r="J14" s="3871" t="s">
        <v>2990</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7654.0</v>
      </c>
      <c r="E16" s="3874" t="s">
        <v>2939</v>
      </c>
      <c r="F16" s="3871" t="n">
        <v>153.5695</v>
      </c>
      <c r="G16" s="3874" t="n">
        <v>563.0881666666667</v>
      </c>
      <c r="H16" s="3874" t="n">
        <v>-27.639751552795</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705.0</v>
      </c>
      <c r="E18" s="3874" t="s">
        <v>2939</v>
      </c>
      <c r="F18" s="3871" t="n">
        <v>12.126</v>
      </c>
      <c r="G18" s="3874" t="n">
        <v>44.462</v>
      </c>
      <c r="H18" s="3874" t="n">
        <v>40.540540540541</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19236.0</v>
      </c>
      <c r="E20" s="3874" t="n">
        <v>7.98833265756073</v>
      </c>
      <c r="F20" s="3871" t="n">
        <v>384.72</v>
      </c>
      <c r="G20" s="3874" t="n">
        <v>1410.64</v>
      </c>
      <c r="H20" s="3874" t="n">
        <v>458.0</v>
      </c>
      <c r="I20" s="3871" t="n">
        <v>563.433079003074</v>
      </c>
      <c r="J20" s="3871" t="s">
        <v>2990</v>
      </c>
      <c r="K20" s="144"/>
      <c r="L20" s="144"/>
      <c r="M20" s="144"/>
    </row>
    <row r="21" spans="1:13" ht="12" customHeight="1" x14ac:dyDescent="0.2">
      <c r="A21" s="1110"/>
      <c r="B21" s="2971"/>
      <c r="C21" s="148" t="s">
        <v>171</v>
      </c>
      <c r="D21" s="3871" t="n">
        <v>8600.0</v>
      </c>
      <c r="E21" s="3874" t="s">
        <v>2945</v>
      </c>
      <c r="F21" s="3871" t="n">
        <v>189.2</v>
      </c>
      <c r="G21" s="3874" t="n">
        <v>693.7333333333333</v>
      </c>
      <c r="H21" s="3874" t="n">
        <v>-217.171717171717</v>
      </c>
      <c r="I21" s="3871" t="s">
        <v>2945</v>
      </c>
      <c r="J21" s="3871" t="s">
        <v>2991</v>
      </c>
      <c r="K21" s="144"/>
      <c r="L21" s="144"/>
      <c r="M21" s="144"/>
    </row>
    <row r="22" spans="1:13" ht="13.5" customHeight="1" x14ac:dyDescent="0.2">
      <c r="A22" s="1110"/>
      <c r="B22" s="2971"/>
      <c r="C22" s="148" t="s">
        <v>2011</v>
      </c>
      <c r="D22" s="3871" t="n">
        <v>6735.994329232299</v>
      </c>
      <c r="E22" s="3874" t="n">
        <v>4.0</v>
      </c>
      <c r="F22" s="3871" t="n">
        <v>134.719886584646</v>
      </c>
      <c r="G22" s="3874" t="n">
        <v>493.9729174770353</v>
      </c>
      <c r="H22" s="3874" t="n">
        <v>-87.240251893906</v>
      </c>
      <c r="I22" s="3871" t="n">
        <v>98.79458349540705</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2944</v>
      </c>
      <c r="I24" s="3871" t="s">
        <v>2946</v>
      </c>
      <c r="J24" s="3871" t="s">
        <v>1185</v>
      </c>
      <c r="K24" s="144"/>
      <c r="L24" s="144"/>
      <c r="M24" s="144"/>
    </row>
    <row r="25" spans="1:13" ht="13.5" customHeight="1" x14ac:dyDescent="0.2">
      <c r="A25" s="1115"/>
      <c r="B25" s="2972"/>
      <c r="C25" s="150" t="s">
        <v>2013</v>
      </c>
      <c r="D25" s="3871" t="n">
        <v>4612.2</v>
      </c>
      <c r="E25" s="3874" t="n">
        <v>12.12768868763833</v>
      </c>
      <c r="F25" s="3871" t="n">
        <v>92.244</v>
      </c>
      <c r="G25" s="3874" t="n">
        <v>338.228</v>
      </c>
      <c r="H25" s="3874" t="n">
        <v>-58.115183246073</v>
      </c>
      <c r="I25" s="3871" t="n">
        <v>205.09619447212702</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2944</v>
      </c>
      <c r="I26" s="3874" t="s">
        <v>2945</v>
      </c>
      <c r="J26" s="3872" t="s">
        <v>1185</v>
      </c>
      <c r="K26" s="144"/>
      <c r="L26" s="144"/>
      <c r="M26" s="144"/>
    </row>
    <row r="27" spans="1:13" ht="13.5" customHeight="1" x14ac:dyDescent="0.2">
      <c r="A27" s="1117" t="s">
        <v>178</v>
      </c>
      <c r="B27" s="1118"/>
      <c r="C27" s="1118"/>
      <c r="D27" s="3874" t="n">
        <v>48388.71670085813</v>
      </c>
      <c r="E27" s="3874" t="n">
        <v>5.01218742821317</v>
      </c>
      <c r="F27" s="3874" t="n">
        <v>983.2714340171627</v>
      </c>
      <c r="G27" s="3874" t="n">
        <v>3605.328591396263</v>
      </c>
      <c r="H27" s="3874" t="n">
        <v>16.747091960266</v>
      </c>
      <c r="I27" s="3874" t="n">
        <v>889.2888308898359</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745.764212837304</v>
      </c>
      <c r="E29" s="3874" t="n">
        <v>12.1090909090909</v>
      </c>
      <c r="F29" s="3871" t="n">
        <v>9.02374697533138</v>
      </c>
      <c r="G29" s="3874" t="n">
        <v>33.08707224288173</v>
      </c>
      <c r="H29" s="3874" t="n">
        <v>0.748984978233</v>
      </c>
      <c r="I29" s="3871" t="n">
        <v>33.1119310499763</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16654.35887040666</v>
      </c>
      <c r="E35" s="3874" t="n">
        <v>24.44075994065336</v>
      </c>
      <c r="F35" s="3871" t="n">
        <v>407.04518711710045</v>
      </c>
      <c r="G35" s="3874" t="n">
        <v>1492.4990194293682</v>
      </c>
      <c r="H35" s="3874" t="n">
        <v>-196.100880791559</v>
      </c>
      <c r="I35" s="3871" t="n">
        <v>1492.4990194293684</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17400.123083243965</v>
      </c>
      <c r="E38" s="3874" t="n">
        <v>23.91222819382052</v>
      </c>
      <c r="F38" s="3874" t="n">
        <v>416.06893409243185</v>
      </c>
      <c r="G38" s="3874" t="n">
        <v>1525.58609167225</v>
      </c>
      <c r="H38" s="3874" t="n">
        <v>8.051467087336</v>
      </c>
      <c r="I38" s="3874" t="n">
        <v>1525.6109504793446</v>
      </c>
      <c r="J38" s="3872" t="s">
        <v>1185</v>
      </c>
      <c r="K38" s="144"/>
      <c r="L38" s="144"/>
      <c r="M38" s="144"/>
    </row>
    <row r="39" spans="1:13" ht="17.25" customHeight="1" x14ac:dyDescent="0.2">
      <c r="A39" s="1117" t="s">
        <v>195</v>
      </c>
      <c r="B39" s="1128"/>
      <c r="C39" s="1121" t="s">
        <v>2015</v>
      </c>
      <c r="D39" s="3871" t="n">
        <v>21767.2986778561</v>
      </c>
      <c r="E39" s="3874" t="n">
        <v>15.29941084321088</v>
      </c>
      <c r="F39" s="3871" t="n">
        <v>333.03966977119836</v>
      </c>
      <c r="G39" s="3874" t="n">
        <v>1221.1454558277273</v>
      </c>
      <c r="H39" s="3874" t="n">
        <v>5.403103343798</v>
      </c>
      <c r="I39" s="3871" t="n">
        <v>1221.0984332044734</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21767.2986778561</v>
      </c>
      <c r="E41" s="3874" t="n">
        <v>15.29941084321088</v>
      </c>
      <c r="F41" s="3874" t="n">
        <v>333.03966977119836</v>
      </c>
      <c r="G41" s="3874" t="n">
        <v>1221.1454558277273</v>
      </c>
      <c r="H41" s="3874" t="n">
        <v>5.403103343798</v>
      </c>
      <c r="I41" s="3874" t="n">
        <v>1221.0984332044734</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15.764</v>
      </c>
      <c r="C9" s="3872" t="s">
        <v>1185</v>
      </c>
      <c r="D9" s="3872" t="s">
        <v>1185</v>
      </c>
      <c r="E9" s="3874" t="s">
        <v>2946</v>
      </c>
      <c r="F9" s="3874" t="n">
        <v>21.769908</v>
      </c>
      <c r="G9" s="3874" t="s">
        <v>2944</v>
      </c>
    </row>
    <row r="10" spans="1:7" ht="13.5" customHeight="1" x14ac:dyDescent="0.2">
      <c r="A10" s="1144" t="s">
        <v>2028</v>
      </c>
      <c r="B10" s="3871" t="n">
        <v>6.936</v>
      </c>
      <c r="C10" s="3874" t="n">
        <v>3.13868339100346</v>
      </c>
      <c r="D10" s="3874" t="s">
        <v>2944</v>
      </c>
      <c r="E10" s="3874" t="s">
        <v>2946</v>
      </c>
      <c r="F10" s="3874" t="n">
        <v>21.769908</v>
      </c>
      <c r="G10" s="3874" t="s">
        <v>2944</v>
      </c>
    </row>
    <row r="11" spans="1:7" ht="12" customHeight="1" x14ac:dyDescent="0.2">
      <c r="A11" s="994" t="s">
        <v>249</v>
      </c>
      <c r="B11" s="3872" t="s">
        <v>1185</v>
      </c>
      <c r="C11" s="3874" t="n">
        <v>2.25139705882353</v>
      </c>
      <c r="D11" s="3874" t="s">
        <v>2946</v>
      </c>
      <c r="E11" s="3871" t="s">
        <v>2946</v>
      </c>
      <c r="F11" s="3871" t="n">
        <v>15.61569</v>
      </c>
      <c r="G11" s="3871" t="s">
        <v>2946</v>
      </c>
    </row>
    <row r="12" spans="1:7" ht="12" customHeight="1" x14ac:dyDescent="0.2">
      <c r="A12" s="994" t="s">
        <v>250</v>
      </c>
      <c r="B12" s="3872" t="s">
        <v>1185</v>
      </c>
      <c r="C12" s="3874" t="n">
        <v>0.22926441753172</v>
      </c>
      <c r="D12" s="3874" t="s">
        <v>2945</v>
      </c>
      <c r="E12" s="3871" t="s">
        <v>2946</v>
      </c>
      <c r="F12" s="3871" t="n">
        <v>1.590178</v>
      </c>
      <c r="G12" s="3871" t="s">
        <v>2945</v>
      </c>
    </row>
    <row r="13" spans="1:7" ht="12" customHeight="1" x14ac:dyDescent="0.2">
      <c r="A13" s="994" t="s">
        <v>2677</v>
      </c>
      <c r="B13" s="3872" t="s">
        <v>1185</v>
      </c>
      <c r="C13" s="3874" t="n">
        <v>0.65802191464821</v>
      </c>
      <c r="D13" s="3874" t="s">
        <v>2945</v>
      </c>
      <c r="E13" s="3871" t="s">
        <v>2946</v>
      </c>
      <c r="F13" s="3871" t="n">
        <v>4.56404</v>
      </c>
      <c r="G13" s="3871" t="s">
        <v>2945</v>
      </c>
    </row>
    <row r="14" spans="1:7" ht="13.5" customHeight="1" x14ac:dyDescent="0.2">
      <c r="A14" s="1144" t="s">
        <v>2029</v>
      </c>
      <c r="B14" s="3871" t="n">
        <v>8.828</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0.932</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0.47009169067323</v>
      </c>
      <c r="I9" s="3874" t="s">
        <v>2946</v>
      </c>
      <c r="J9" s="3874" t="n">
        <v>3.11754288045977</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1563.2183908045977</v>
      </c>
      <c r="E11" s="3874" t="n">
        <v>130.05499999999876</v>
      </c>
      <c r="F11" s="3874" t="n">
        <v>1800.7500000000005</v>
      </c>
      <c r="G11" s="3872" t="s">
        <v>1185</v>
      </c>
      <c r="H11" s="3871" t="n">
        <v>0.20330436781609</v>
      </c>
      <c r="I11" s="3871" t="s">
        <v>2946</v>
      </c>
      <c r="J11" s="3871" t="n">
        <v>2.81496551724138</v>
      </c>
      <c r="K11" s="3872" t="s">
        <v>1185</v>
      </c>
      <c r="L11" s="144"/>
    </row>
    <row r="12" spans="1:12" ht="12" customHeight="1" x14ac:dyDescent="0.2">
      <c r="A12" s="1159" t="s">
        <v>263</v>
      </c>
      <c r="B12" s="3871" t="s">
        <v>2973</v>
      </c>
      <c r="C12" s="3871" t="s">
        <v>2972</v>
      </c>
      <c r="D12" s="3871" t="n">
        <v>8672.0</v>
      </c>
      <c r="E12" s="3874" t="n">
        <v>30.76422080917205</v>
      </c>
      <c r="F12" s="3874" t="n">
        <v>14.60145295202952</v>
      </c>
      <c r="G12" s="3872" t="s">
        <v>1185</v>
      </c>
      <c r="H12" s="3871" t="n">
        <v>0.26678732285714</v>
      </c>
      <c r="I12" s="3871" t="s">
        <v>2946</v>
      </c>
      <c r="J12" s="3871" t="n">
        <v>0.1266238</v>
      </c>
      <c r="K12" s="3872" t="s">
        <v>1185</v>
      </c>
      <c r="L12" s="144"/>
    </row>
    <row r="13" spans="1:12" ht="12" customHeight="1" x14ac:dyDescent="0.2">
      <c r="A13" s="1160" t="s">
        <v>264</v>
      </c>
      <c r="B13" s="3871" t="s">
        <v>2974</v>
      </c>
      <c r="C13" s="3871" t="s">
        <v>2972</v>
      </c>
      <c r="D13" s="3871" t="n">
        <v>8071.264367816091</v>
      </c>
      <c r="E13" s="3874" t="s">
        <v>2975</v>
      </c>
      <c r="F13" s="3874" t="n">
        <v>21.7999999999999</v>
      </c>
      <c r="G13" s="3874" t="s">
        <v>2945</v>
      </c>
      <c r="H13" s="3871" t="s">
        <v>2945</v>
      </c>
      <c r="I13" s="3871" t="s">
        <v>2946</v>
      </c>
      <c r="J13" s="3871" t="n">
        <v>0.17595356321839</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1.58939791</v>
      </c>
      <c r="I16" s="3874" t="s">
        <v>2946</v>
      </c>
      <c r="J16" s="3874" t="n">
        <v>112.5894481412445</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4369.0</v>
      </c>
      <c r="E18" s="3874" t="n">
        <v>48.0</v>
      </c>
      <c r="F18" s="3874" t="n">
        <v>1340.0</v>
      </c>
      <c r="G18" s="3872" t="s">
        <v>1185</v>
      </c>
      <c r="H18" s="3871" t="n">
        <v>0.209712</v>
      </c>
      <c r="I18" s="3871" t="s">
        <v>2946</v>
      </c>
      <c r="J18" s="3871" t="n">
        <v>5.85446</v>
      </c>
      <c r="K18" s="3872" t="s">
        <v>1185</v>
      </c>
      <c r="L18" s="144"/>
    </row>
    <row r="19" spans="1:12" ht="13.5" customHeight="1" x14ac:dyDescent="0.2">
      <c r="A19" s="1160" t="s">
        <v>268</v>
      </c>
      <c r="B19" s="3871" t="s">
        <v>2978</v>
      </c>
      <c r="C19" s="3871" t="s">
        <v>2977</v>
      </c>
      <c r="D19" s="3871" t="n">
        <v>3508.5</v>
      </c>
      <c r="E19" s="3874" t="n">
        <v>238.98913495795924</v>
      </c>
      <c r="F19" s="3874" t="n">
        <v>800.0380789511187</v>
      </c>
      <c r="G19" s="3872" t="s">
        <v>1185</v>
      </c>
      <c r="H19" s="3871" t="n">
        <v>0.83849338</v>
      </c>
      <c r="I19" s="3871" t="s">
        <v>2946</v>
      </c>
      <c r="J19" s="3871" t="n">
        <v>2.8069336</v>
      </c>
      <c r="K19" s="3872" t="s">
        <v>1185</v>
      </c>
      <c r="L19" s="144"/>
    </row>
    <row r="20" spans="1:12" ht="12" customHeight="1" x14ac:dyDescent="0.2">
      <c r="A20" s="1160" t="s">
        <v>269</v>
      </c>
      <c r="B20" s="3871" t="s">
        <v>2979</v>
      </c>
      <c r="C20" s="3871" t="s">
        <v>2977</v>
      </c>
      <c r="D20" s="3871" t="n">
        <v>12447.0</v>
      </c>
      <c r="E20" s="3874" t="n">
        <v>0.99</v>
      </c>
      <c r="F20" s="3874" t="n">
        <v>3590.0436030587884</v>
      </c>
      <c r="G20" s="3872" t="s">
        <v>1185</v>
      </c>
      <c r="H20" s="3871" t="n">
        <v>0.01232253</v>
      </c>
      <c r="I20" s="3871" t="s">
        <v>2946</v>
      </c>
      <c r="J20" s="3871" t="n">
        <v>44.68527272727274</v>
      </c>
      <c r="K20" s="3872" t="s">
        <v>1185</v>
      </c>
      <c r="L20" s="144"/>
    </row>
    <row r="21" spans="1:12" ht="12" customHeight="1" x14ac:dyDescent="0.2">
      <c r="A21" s="1160" t="s">
        <v>270</v>
      </c>
      <c r="B21" s="3871" t="s">
        <v>2980</v>
      </c>
      <c r="C21" s="3871" t="s">
        <v>2981</v>
      </c>
      <c r="D21" s="3871" t="n">
        <v>60935.0</v>
      </c>
      <c r="E21" s="3874" t="n">
        <v>8.67924837942069</v>
      </c>
      <c r="F21" s="3874" t="n">
        <v>972.2291263472844</v>
      </c>
      <c r="G21" s="3872" t="s">
        <v>1185</v>
      </c>
      <c r="H21" s="3871" t="n">
        <v>0.52887</v>
      </c>
      <c r="I21" s="3871" t="s">
        <v>2946</v>
      </c>
      <c r="J21" s="3871" t="n">
        <v>59.24278181397177</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209.19446731566842</v>
      </c>
      <c r="I23" s="3874" t="s">
        <v>2946</v>
      </c>
      <c r="J23" s="3874" t="n">
        <v>1.66187705107677</v>
      </c>
      <c r="K23" s="3874" t="n">
        <v>0.00173413789687</v>
      </c>
      <c r="L23" s="144"/>
    </row>
    <row r="24" spans="1:12" ht="12" customHeight="1" x14ac:dyDescent="0.2">
      <c r="A24" s="1177" t="s">
        <v>272</v>
      </c>
      <c r="B24" s="3872" t="s">
        <v>1185</v>
      </c>
      <c r="C24" s="3872" t="s">
        <v>1185</v>
      </c>
      <c r="D24" s="3872" t="s">
        <v>1185</v>
      </c>
      <c r="E24" s="3872" t="s">
        <v>1185</v>
      </c>
      <c r="F24" s="3872" t="s">
        <v>1185</v>
      </c>
      <c r="G24" s="3872" t="s">
        <v>1185</v>
      </c>
      <c r="H24" s="3874" t="n">
        <v>91.38589144712643</v>
      </c>
      <c r="I24" s="3874" t="s">
        <v>2946</v>
      </c>
      <c r="J24" s="3874" t="n">
        <v>1.12551724137931</v>
      </c>
      <c r="K24" s="3872" t="s">
        <v>1185</v>
      </c>
      <c r="L24" s="144"/>
    </row>
    <row r="25" spans="1:12" ht="12" customHeight="1" x14ac:dyDescent="0.2">
      <c r="A25" s="1176" t="s">
        <v>273</v>
      </c>
      <c r="B25" s="3871" t="s">
        <v>2982</v>
      </c>
      <c r="C25" s="3871" t="s">
        <v>2972</v>
      </c>
      <c r="D25" s="3871" t="n">
        <v>1563.2183908045977</v>
      </c>
      <c r="E25" s="3874" t="n">
        <v>95.00000000000206</v>
      </c>
      <c r="F25" s="3874" t="n">
        <v>719.9999999999998</v>
      </c>
      <c r="G25" s="3872" t="s">
        <v>1185</v>
      </c>
      <c r="H25" s="3871" t="n">
        <v>0.14850574712644</v>
      </c>
      <c r="I25" s="3871" t="s">
        <v>2946</v>
      </c>
      <c r="J25" s="3871" t="n">
        <v>1.12551724137931</v>
      </c>
      <c r="K25" s="3872" t="s">
        <v>1185</v>
      </c>
      <c r="L25" s="144"/>
    </row>
    <row r="26" spans="1:12" ht="12" customHeight="1" x14ac:dyDescent="0.2">
      <c r="A26" s="1169" t="s">
        <v>274</v>
      </c>
      <c r="B26" s="3871" t="s">
        <v>2983</v>
      </c>
      <c r="C26" s="3871" t="s">
        <v>2977</v>
      </c>
      <c r="D26" s="3871" t="n">
        <v>1447.6</v>
      </c>
      <c r="E26" s="3874" t="n">
        <v>63026.654946117706</v>
      </c>
      <c r="F26" s="3874" t="s">
        <v>2939</v>
      </c>
      <c r="G26" s="3872" t="s">
        <v>1185</v>
      </c>
      <c r="H26" s="3871" t="n">
        <v>91.23738569999999</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117.808575868542</v>
      </c>
      <c r="I28" s="3874" t="s">
        <v>2946</v>
      </c>
      <c r="J28" s="3874" t="n">
        <v>0.53635980969746</v>
      </c>
      <c r="K28" s="3874" t="n">
        <v>0.00173413789687</v>
      </c>
      <c r="L28" s="144"/>
    </row>
    <row r="29" spans="1:12" ht="12" customHeight="1" x14ac:dyDescent="0.2">
      <c r="A29" s="1169" t="s">
        <v>273</v>
      </c>
      <c r="B29" s="3871" t="s">
        <v>2982</v>
      </c>
      <c r="C29" s="3871" t="s">
        <v>2972</v>
      </c>
      <c r="D29" s="3871" t="n">
        <v>1563.2183908045977</v>
      </c>
      <c r="E29" s="3874" t="n">
        <v>64522.73557031731</v>
      </c>
      <c r="F29" s="3874" t="n">
        <v>335.9989493388163</v>
      </c>
      <c r="G29" s="3874" t="n">
        <v>0.93224798623301</v>
      </c>
      <c r="H29" s="3871" t="n">
        <v>100.863126868542</v>
      </c>
      <c r="I29" s="3871" t="s">
        <v>2946</v>
      </c>
      <c r="J29" s="3871" t="n">
        <v>0.52523973689746</v>
      </c>
      <c r="K29" s="3871" t="n">
        <v>0.00145730719687</v>
      </c>
      <c r="L29" s="144"/>
    </row>
    <row r="30" spans="1:12" x14ac:dyDescent="0.2">
      <c r="A30" s="1169" t="s">
        <v>274</v>
      </c>
      <c r="B30" s="3871" t="s">
        <v>2976</v>
      </c>
      <c r="C30" s="3871" t="s">
        <v>2977</v>
      </c>
      <c r="D30" s="3871" t="n">
        <v>4369.0</v>
      </c>
      <c r="E30" s="3874" t="n">
        <v>3878.564660105287</v>
      </c>
      <c r="F30" s="3874" t="n">
        <v>2.54522151522087</v>
      </c>
      <c r="G30" s="3874" t="n">
        <v>0.06336248569467</v>
      </c>
      <c r="H30" s="3871" t="n">
        <v>16.945449</v>
      </c>
      <c r="I30" s="3871" t="s">
        <v>2946</v>
      </c>
      <c r="J30" s="3871" t="n">
        <v>0.0111200728</v>
      </c>
      <c r="K30" s="3871" t="n">
        <v>2.768307E-4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0.00632302</v>
      </c>
      <c r="I32" s="3874" t="s">
        <v>2946</v>
      </c>
      <c r="J32" s="3874" t="n">
        <v>2.88976776131921</v>
      </c>
      <c r="K32" s="3874" t="s">
        <v>2946</v>
      </c>
      <c r="L32" s="144"/>
    </row>
    <row r="33" spans="1:12" ht="14.25" customHeight="1" x14ac:dyDescent="0.2">
      <c r="A33" s="3884" t="s">
        <v>2984</v>
      </c>
      <c r="B33" s="3871" t="s">
        <v>1185</v>
      </c>
      <c r="C33" s="3871" t="s">
        <v>2977</v>
      </c>
      <c r="D33" s="3871" t="n">
        <v>851.0</v>
      </c>
      <c r="E33" s="3874" t="n">
        <v>7.43010575793184</v>
      </c>
      <c r="F33" s="3874" t="n">
        <v>3395.731799435029</v>
      </c>
      <c r="G33" s="3874" t="s">
        <v>2946</v>
      </c>
      <c r="H33" s="3871" t="n">
        <v>0.00632302</v>
      </c>
      <c r="I33" s="3871" t="s">
        <v>2946</v>
      </c>
      <c r="J33" s="3871" t="n">
        <v>2.88976776131921</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7771.320229276734</v>
      </c>
      <c r="C8" s="3872" t="s">
        <v>1185</v>
      </c>
      <c r="D8" s="3872" t="s">
        <v>1185</v>
      </c>
      <c r="E8" s="3872" t="s">
        <v>1185</v>
      </c>
      <c r="F8" s="3874" t="n">
        <v>564.9495504557814</v>
      </c>
      <c r="G8" s="3874" t="n">
        <v>0.00388566011464</v>
      </c>
      <c r="H8" s="3874" t="n">
        <v>0.01554264045855</v>
      </c>
      <c r="I8" s="375"/>
      <c r="J8" s="341"/>
      <c r="K8" s="341"/>
      <c r="L8" s="341"/>
    </row>
    <row r="9" spans="1:12" ht="12" customHeight="1" x14ac:dyDescent="0.2">
      <c r="A9" s="1195" t="s">
        <v>108</v>
      </c>
      <c r="B9" s="3871" t="n">
        <v>7768.599999999999</v>
      </c>
      <c r="C9" s="3874" t="n">
        <v>72.6976719623111</v>
      </c>
      <c r="D9" s="3874" t="n">
        <v>0.5</v>
      </c>
      <c r="E9" s="3874" t="n">
        <v>2.0</v>
      </c>
      <c r="F9" s="3871" t="n">
        <v>564.75913440641</v>
      </c>
      <c r="G9" s="3871" t="n">
        <v>0.0038843</v>
      </c>
      <c r="H9" s="3871" t="n">
        <v>0.0155372</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0.69092169046123</v>
      </c>
      <c r="C30" s="3874" t="n">
        <v>99.30907830953878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5669.088300630257</v>
      </c>
      <c r="C7" s="3873" t="n">
        <v>1.0967431084247</v>
      </c>
      <c r="D7" s="3873" t="n">
        <v>6.35365735291206</v>
      </c>
      <c r="E7" s="3873" t="n">
        <v>66.06780660280504</v>
      </c>
      <c r="F7" s="3873" t="n">
        <v>212.1920707107851</v>
      </c>
      <c r="G7" s="3873" t="s">
        <v>2946</v>
      </c>
      <c r="H7" s="3873" t="n">
        <v>0.00341838594929</v>
      </c>
      <c r="I7" s="3873" t="s">
        <v>2946</v>
      </c>
      <c r="J7" s="3873" t="n">
        <v>4.57546322509305</v>
      </c>
      <c r="K7" s="3873" t="n">
        <v>4.99357770559134</v>
      </c>
      <c r="L7" s="3873" t="n">
        <v>48.34934833601346</v>
      </c>
      <c r="M7" s="3873" t="n">
        <v>1.46001997450135</v>
      </c>
    </row>
    <row r="8" spans="1:13" ht="12" customHeight="1" x14ac:dyDescent="0.2">
      <c r="A8" s="1276" t="s">
        <v>315</v>
      </c>
      <c r="B8" s="3873" t="n">
        <v>1929.7053984648235</v>
      </c>
      <c r="C8" s="3872" t="s">
        <v>1185</v>
      </c>
      <c r="D8" s="3872" t="s">
        <v>1185</v>
      </c>
      <c r="E8" s="3872" t="s">
        <v>1185</v>
      </c>
      <c r="F8" s="3872" t="s">
        <v>1185</v>
      </c>
      <c r="G8" s="3872" t="s">
        <v>1185</v>
      </c>
      <c r="H8" s="3872" t="s">
        <v>1185</v>
      </c>
      <c r="I8" s="3872" t="s">
        <v>1185</v>
      </c>
      <c r="J8" s="3873" t="s">
        <v>2964</v>
      </c>
      <c r="K8" s="3873" t="s">
        <v>2964</v>
      </c>
      <c r="L8" s="3873" t="n">
        <v>0.00687</v>
      </c>
      <c r="M8" s="3873" t="s">
        <v>2964</v>
      </c>
    </row>
    <row r="9" spans="1:13" ht="12" customHeight="1" x14ac:dyDescent="0.2">
      <c r="A9" s="1277" t="s">
        <v>316</v>
      </c>
      <c r="B9" s="3873" t="n">
        <v>1173.86910212893</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368.16707269413195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85.11229472640521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302.55692891535625</v>
      </c>
      <c r="C12" s="3872" t="s">
        <v>1185</v>
      </c>
      <c r="D12" s="3872" t="s">
        <v>1185</v>
      </c>
      <c r="E12" s="3872" t="s">
        <v>1185</v>
      </c>
      <c r="F12" s="3872" t="s">
        <v>1185</v>
      </c>
      <c r="G12" s="3872" t="s">
        <v>1185</v>
      </c>
      <c r="H12" s="3872" t="s">
        <v>1185</v>
      </c>
      <c r="I12" s="3872" t="s">
        <v>1185</v>
      </c>
      <c r="J12" s="3873" t="s">
        <v>2964</v>
      </c>
      <c r="K12" s="3873" t="s">
        <v>2964</v>
      </c>
      <c r="L12" s="3873" t="n">
        <v>0.00687</v>
      </c>
      <c r="M12" s="3873" t="s">
        <v>2964</v>
      </c>
    </row>
    <row r="13" spans="1:13" ht="12" customHeight="1" x14ac:dyDescent="0.2">
      <c r="A13" s="1278" t="s">
        <v>320</v>
      </c>
      <c r="B13" s="3873" t="n">
        <v>1664.9507731642575</v>
      </c>
      <c r="C13" s="3873" t="n">
        <v>0.907472544</v>
      </c>
      <c r="D13" s="3873" t="n">
        <v>5.9817845</v>
      </c>
      <c r="E13" s="3873" t="s">
        <v>2946</v>
      </c>
      <c r="F13" s="3873" t="s">
        <v>2946</v>
      </c>
      <c r="G13" s="3873" t="s">
        <v>2946</v>
      </c>
      <c r="H13" s="3873" t="s">
        <v>2946</v>
      </c>
      <c r="I13" s="3873" t="s">
        <v>2946</v>
      </c>
      <c r="J13" s="3873" t="n">
        <v>4.54178882509305</v>
      </c>
      <c r="K13" s="3873" t="n">
        <v>0.88530090559134</v>
      </c>
      <c r="L13" s="3873" t="n">
        <v>2.52615452986202</v>
      </c>
      <c r="M13" s="3873" t="n">
        <v>1.25797357450135</v>
      </c>
    </row>
    <row r="14" spans="1:13" ht="12" customHeight="1" x14ac:dyDescent="0.2">
      <c r="A14" s="1279" t="s">
        <v>321</v>
      </c>
      <c r="B14" s="3873" t="n">
        <v>896.4214996890564</v>
      </c>
      <c r="C14" s="3873" t="s">
        <v>2945</v>
      </c>
      <c r="D14" s="3873" t="s">
        <v>2945</v>
      </c>
      <c r="E14" s="3872" t="s">
        <v>1185</v>
      </c>
      <c r="F14" s="3872" t="s">
        <v>1185</v>
      </c>
      <c r="G14" s="3872" t="s">
        <v>1185</v>
      </c>
      <c r="H14" s="3872" t="s">
        <v>1185</v>
      </c>
      <c r="I14" s="3872" t="s">
        <v>1185</v>
      </c>
      <c r="J14" s="3871" t="n">
        <v>0.38769928270148</v>
      </c>
      <c r="K14" s="3871" t="n">
        <v>0.64992148035987</v>
      </c>
      <c r="L14" s="3871" t="n">
        <v>0.03707775</v>
      </c>
      <c r="M14" s="3871" t="n">
        <v>0.0015591395145</v>
      </c>
    </row>
    <row r="15" spans="1:13" ht="12" customHeight="1" x14ac:dyDescent="0.2">
      <c r="A15" s="1277" t="s">
        <v>322</v>
      </c>
      <c r="B15" s="3872" t="s">
        <v>1185</v>
      </c>
      <c r="C15" s="3872" t="s">
        <v>1185</v>
      </c>
      <c r="D15" s="3873" t="n">
        <v>5.9817845</v>
      </c>
      <c r="E15" s="3872" t="s">
        <v>1185</v>
      </c>
      <c r="F15" s="3872" t="s">
        <v>1185</v>
      </c>
      <c r="G15" s="3872" t="s">
        <v>1185</v>
      </c>
      <c r="H15" s="3872" t="s">
        <v>1185</v>
      </c>
      <c r="I15" s="3872" t="s">
        <v>1185</v>
      </c>
      <c r="J15" s="3871" t="n">
        <v>3.63455682745435</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768.529273475201</v>
      </c>
      <c r="C21" s="3873" t="n">
        <v>0.907472544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0.51953271493722</v>
      </c>
      <c r="K23" s="3873" t="n">
        <v>0.23537942523147</v>
      </c>
      <c r="L23" s="3873" t="n">
        <v>2.48907677986202</v>
      </c>
      <c r="M23" s="3873" t="n">
        <v>1.25641443498685</v>
      </c>
    </row>
    <row r="24" spans="1:13" ht="12" customHeight="1" x14ac:dyDescent="0.2">
      <c r="A24" s="1276" t="s">
        <v>330</v>
      </c>
      <c r="B24" s="3873" t="n">
        <v>1879.5635848778754</v>
      </c>
      <c r="C24" s="3873" t="n">
        <v>0.1892705644247</v>
      </c>
      <c r="D24" s="3873" t="s">
        <v>2946</v>
      </c>
      <c r="E24" s="3873" t="s">
        <v>2946</v>
      </c>
      <c r="F24" s="3873" t="n">
        <v>212.1288030740736</v>
      </c>
      <c r="G24" s="3873" t="s">
        <v>2946</v>
      </c>
      <c r="H24" s="3873" t="s">
        <v>2946</v>
      </c>
      <c r="I24" s="3873" t="s">
        <v>2946</v>
      </c>
      <c r="J24" s="3873" t="n">
        <v>0.0336744</v>
      </c>
      <c r="K24" s="3873" t="n">
        <v>4.1082768</v>
      </c>
      <c r="L24" s="3873" t="n">
        <v>0.2535</v>
      </c>
      <c r="M24" s="3873" t="n">
        <v>0.2020464</v>
      </c>
    </row>
    <row r="25" spans="1:13" ht="12" customHeight="1" x14ac:dyDescent="0.2">
      <c r="A25" s="1277" t="s">
        <v>331</v>
      </c>
      <c r="B25" s="3873" t="n">
        <v>1822.3171048778754</v>
      </c>
      <c r="C25" s="3873" t="n">
        <v>0.1892705644247</v>
      </c>
      <c r="D25" s="3872" t="s">
        <v>1185</v>
      </c>
      <c r="E25" s="3872" t="s">
        <v>1185</v>
      </c>
      <c r="F25" s="3872" t="s">
        <v>1185</v>
      </c>
      <c r="G25" s="3872" t="s">
        <v>1185</v>
      </c>
      <c r="H25" s="3872" t="s">
        <v>1185</v>
      </c>
      <c r="I25" s="3872" t="s">
        <v>1185</v>
      </c>
      <c r="J25" s="3871" t="s">
        <v>2939</v>
      </c>
      <c r="K25" s="3871" t="s">
        <v>2939</v>
      </c>
      <c r="L25" s="3871" t="n">
        <v>0.2535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57.24648</v>
      </c>
      <c r="C27" s="3872" t="s">
        <v>1185</v>
      </c>
      <c r="D27" s="3872" t="s">
        <v>1185</v>
      </c>
      <c r="E27" s="3872" t="s">
        <v>1185</v>
      </c>
      <c r="F27" s="3873" t="n">
        <v>212.1288030740736</v>
      </c>
      <c r="G27" s="3872" t="s">
        <v>1185</v>
      </c>
      <c r="H27" s="3873" t="s">
        <v>2946</v>
      </c>
      <c r="I27" s="3872" t="s">
        <v>1185</v>
      </c>
      <c r="J27" s="3871" t="n">
        <v>0.0336744</v>
      </c>
      <c r="K27" s="3871" t="n">
        <v>4.1082768</v>
      </c>
      <c r="L27" s="3871" t="s">
        <v>2945</v>
      </c>
      <c r="M27" s="3871" t="n">
        <v>0.2020464</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194.8685441233008</v>
      </c>
      <c r="C7" s="3873" t="s">
        <v>2975</v>
      </c>
      <c r="D7" s="3873" t="s">
        <v>2975</v>
      </c>
      <c r="E7" s="3872" t="s">
        <v>1185</v>
      </c>
      <c r="F7" s="3872" t="s">
        <v>1185</v>
      </c>
      <c r="G7" s="3872" t="s">
        <v>1185</v>
      </c>
      <c r="H7" s="3872" t="s">
        <v>1185</v>
      </c>
      <c r="I7" s="3872" t="s">
        <v>1185</v>
      </c>
      <c r="J7" s="3873" t="s">
        <v>2946</v>
      </c>
      <c r="K7" s="3873" t="s">
        <v>2946</v>
      </c>
      <c r="L7" s="3873" t="n">
        <v>37.22598210358807</v>
      </c>
      <c r="M7" s="3873" t="s">
        <v>2946</v>
      </c>
      <c r="N7" s="144"/>
    </row>
    <row r="8" spans="1:14" ht="14.25" customHeight="1" x14ac:dyDescent="0.2">
      <c r="A8" s="1286" t="s">
        <v>338</v>
      </c>
      <c r="B8" s="3873" t="n">
        <v>98.79458349540705</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14.1768</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81.89716062789377</v>
      </c>
      <c r="C10" s="3873" t="s">
        <v>2975</v>
      </c>
      <c r="D10" s="3873" t="s">
        <v>2975</v>
      </c>
      <c r="E10" s="3872" t="s">
        <v>1185</v>
      </c>
      <c r="F10" s="3872" t="s">
        <v>1185</v>
      </c>
      <c r="G10" s="3872" t="s">
        <v>1185</v>
      </c>
      <c r="H10" s="3872" t="s">
        <v>1185</v>
      </c>
      <c r="I10" s="3872" t="s">
        <v>1185</v>
      </c>
      <c r="J10" s="3873" t="s">
        <v>2946</v>
      </c>
      <c r="K10" s="3873" t="s">
        <v>2946</v>
      </c>
      <c r="L10" s="3873" t="n">
        <v>37.22598210358807</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66.06780660280504</v>
      </c>
      <c r="F17" s="3873" t="n">
        <v>0.06326763671148</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52.62294800756946</v>
      </c>
      <c r="F18" s="3873" t="n">
        <v>0.06326763671148</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13.44485859523558</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0.37187285291206</v>
      </c>
      <c r="E24" s="3873" t="s">
        <v>2946</v>
      </c>
      <c r="F24" s="3873" t="s">
        <v>2946</v>
      </c>
      <c r="G24" s="3873" t="s">
        <v>2946</v>
      </c>
      <c r="H24" s="3873" t="n">
        <v>0.00341838594929</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0.00129774257601</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0.00212064337328</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0.37187285291206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8.33684170256337</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1929.7053984648235</v>
      </c>
      <c r="H9" s="3874" t="s">
        <v>2944</v>
      </c>
      <c r="I9" s="3872" t="s">
        <v>1185</v>
      </c>
      <c r="J9" s="3872" t="s">
        <v>1185</v>
      </c>
      <c r="K9" s="3872" t="s">
        <v>1185</v>
      </c>
      <c r="L9" s="3872" t="s">
        <v>1185</v>
      </c>
      <c r="M9" s="144"/>
      <c r="N9" s="144"/>
    </row>
    <row r="10" spans="1:14" x14ac:dyDescent="0.2">
      <c r="A10" s="1301" t="s">
        <v>360</v>
      </c>
      <c r="B10" s="3871" t="s">
        <v>3004</v>
      </c>
      <c r="C10" s="3871" t="n">
        <v>2184.773</v>
      </c>
      <c r="D10" s="3874" t="n">
        <v>0.53729568340918</v>
      </c>
      <c r="E10" s="3872" t="s">
        <v>1185</v>
      </c>
      <c r="F10" s="3872" t="s">
        <v>1185</v>
      </c>
      <c r="G10" s="3871" t="n">
        <v>1173.86910212893</v>
      </c>
      <c r="H10" s="3871" t="s">
        <v>2946</v>
      </c>
      <c r="I10" s="3872" t="s">
        <v>1185</v>
      </c>
      <c r="J10" s="3872" t="s">
        <v>1185</v>
      </c>
      <c r="K10" s="3872" t="s">
        <v>1185</v>
      </c>
      <c r="L10" s="3872" t="s">
        <v>1185</v>
      </c>
      <c r="M10" s="144"/>
      <c r="N10" s="144"/>
    </row>
    <row r="11" spans="1:14" ht="12" customHeight="1" x14ac:dyDescent="0.2">
      <c r="A11" s="1301" t="s">
        <v>317</v>
      </c>
      <c r="B11" s="3871" t="s">
        <v>3005</v>
      </c>
      <c r="C11" s="3871" t="n">
        <v>498.343</v>
      </c>
      <c r="D11" s="3874" t="n">
        <v>0.73878247049549</v>
      </c>
      <c r="E11" s="3872" t="s">
        <v>1185</v>
      </c>
      <c r="F11" s="3872" t="s">
        <v>1185</v>
      </c>
      <c r="G11" s="3871" t="n">
        <v>368.16707269413195</v>
      </c>
      <c r="H11" s="3871" t="s">
        <v>2945</v>
      </c>
      <c r="I11" s="3872" t="s">
        <v>1185</v>
      </c>
      <c r="J11" s="3872" t="s">
        <v>1185</v>
      </c>
      <c r="K11" s="3872" t="s">
        <v>1185</v>
      </c>
      <c r="L11" s="3872" t="s">
        <v>1185</v>
      </c>
      <c r="M11" s="144"/>
      <c r="N11" s="144"/>
    </row>
    <row r="12" spans="1:14" x14ac:dyDescent="0.2">
      <c r="A12" s="1301" t="s">
        <v>318</v>
      </c>
      <c r="B12" s="3871" t="s">
        <v>3006</v>
      </c>
      <c r="C12" s="3871" t="n">
        <v>471.74</v>
      </c>
      <c r="D12" s="3874" t="n">
        <v>0.18042204334253</v>
      </c>
      <c r="E12" s="3872" t="s">
        <v>1185</v>
      </c>
      <c r="F12" s="3872" t="s">
        <v>1185</v>
      </c>
      <c r="G12" s="3871" t="n">
        <v>85.11229472640521</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302.55692891535625</v>
      </c>
      <c r="H13" s="3874" t="s">
        <v>2946</v>
      </c>
      <c r="I13" s="3872" t="s">
        <v>1185</v>
      </c>
      <c r="J13" s="3872" t="s">
        <v>1185</v>
      </c>
      <c r="K13" s="3872" t="s">
        <v>1185</v>
      </c>
      <c r="L13" s="3872" t="s">
        <v>1185</v>
      </c>
      <c r="M13" s="144"/>
      <c r="N13" s="144"/>
    </row>
    <row r="14" spans="1:14" x14ac:dyDescent="0.2">
      <c r="A14" s="992" t="s">
        <v>361</v>
      </c>
      <c r="B14" s="3871" t="s">
        <v>3007</v>
      </c>
      <c r="C14" s="3871" t="n">
        <v>4222.6736</v>
      </c>
      <c r="D14" s="3874" t="n">
        <v>0.07123820413577</v>
      </c>
      <c r="E14" s="3872" t="s">
        <v>1185</v>
      </c>
      <c r="F14" s="3872" t="s">
        <v>1185</v>
      </c>
      <c r="G14" s="3871" t="n">
        <v>300.8156839155274</v>
      </c>
      <c r="H14" s="3871" t="s">
        <v>2946</v>
      </c>
      <c r="I14" s="3872" t="s">
        <v>1185</v>
      </c>
      <c r="J14" s="3872" t="s">
        <v>1185</v>
      </c>
      <c r="K14" s="3872" t="s">
        <v>1185</v>
      </c>
      <c r="L14" s="3872" t="s">
        <v>1185</v>
      </c>
      <c r="M14" s="144"/>
      <c r="N14" s="144"/>
    </row>
    <row r="15" spans="1:14" x14ac:dyDescent="0.2">
      <c r="A15" s="992" t="s">
        <v>362</v>
      </c>
      <c r="B15" s="3871" t="s">
        <v>3008</v>
      </c>
      <c r="C15" s="3871" t="n">
        <v>4.19658006321425</v>
      </c>
      <c r="D15" s="3874" t="n">
        <v>0.41492</v>
      </c>
      <c r="E15" s="3872" t="s">
        <v>1185</v>
      </c>
      <c r="F15" s="3872" t="s">
        <v>1185</v>
      </c>
      <c r="G15" s="3871" t="n">
        <v>1.74124499982886</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s">
        <v>2946</v>
      </c>
      <c r="D17" s="3874" t="s">
        <v>2946</v>
      </c>
      <c r="E17" s="3872" t="s">
        <v>1185</v>
      </c>
      <c r="F17" s="3872" t="s">
        <v>1185</v>
      </c>
      <c r="G17" s="3871" t="s">
        <v>2946</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1664.9507731642575</v>
      </c>
      <c r="H18" s="3874" t="n">
        <v>61.8898442418387</v>
      </c>
      <c r="I18" s="3874" t="n">
        <v>0.907472544</v>
      </c>
      <c r="J18" s="3874" t="s">
        <v>2944</v>
      </c>
      <c r="K18" s="3874" t="n">
        <v>5.9817845</v>
      </c>
      <c r="L18" s="3874" t="s">
        <v>2944</v>
      </c>
      <c r="M18" s="144"/>
      <c r="N18" s="144"/>
    </row>
    <row r="19" spans="1:14" ht="12" customHeight="1" x14ac:dyDescent="0.2">
      <c r="A19" s="1301" t="s">
        <v>2092</v>
      </c>
      <c r="B19" s="3871" t="s">
        <v>3010</v>
      </c>
      <c r="C19" s="3871" t="n">
        <v>17232.381739999997</v>
      </c>
      <c r="D19" s="3874" t="n">
        <v>0.05561107909457</v>
      </c>
      <c r="E19" s="3874" t="s">
        <v>2945</v>
      </c>
      <c r="F19" s="3874" t="s">
        <v>2945</v>
      </c>
      <c r="G19" s="3871" t="n">
        <v>896.4214996890564</v>
      </c>
      <c r="H19" s="3871" t="n">
        <v>61.8898442418387</v>
      </c>
      <c r="I19" s="3871" t="s">
        <v>2945</v>
      </c>
      <c r="J19" s="3871" t="s">
        <v>2945</v>
      </c>
      <c r="K19" s="3871" t="s">
        <v>2945</v>
      </c>
      <c r="L19" s="3871" t="s">
        <v>2945</v>
      </c>
      <c r="M19" s="144"/>
      <c r="N19" s="144"/>
    </row>
    <row r="20" spans="1:14" ht="13.5" customHeight="1" x14ac:dyDescent="0.2">
      <c r="A20" s="1301" t="s">
        <v>322</v>
      </c>
      <c r="B20" s="3871" t="s">
        <v>1185</v>
      </c>
      <c r="C20" s="3871" t="n">
        <v>433.532</v>
      </c>
      <c r="D20" s="3872" t="s">
        <v>1185</v>
      </c>
      <c r="E20" s="3872" t="s">
        <v>1185</v>
      </c>
      <c r="F20" s="3874" t="n">
        <v>0.01379779231983</v>
      </c>
      <c r="G20" s="3872" t="s">
        <v>1185</v>
      </c>
      <c r="H20" s="3872" t="s">
        <v>1185</v>
      </c>
      <c r="I20" s="3872" t="s">
        <v>1185</v>
      </c>
      <c r="J20" s="3872" t="s">
        <v>1185</v>
      </c>
      <c r="K20" s="3871" t="n">
        <v>5.9817845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768.529273475201</v>
      </c>
      <c r="H31" s="3874" t="s">
        <v>2946</v>
      </c>
      <c r="I31" s="3874" t="n">
        <v>0.907472544</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299.1</v>
      </c>
      <c r="D33" s="3874" t="n">
        <v>1.88376154798754</v>
      </c>
      <c r="E33" s="3874" t="n">
        <v>0.003</v>
      </c>
      <c r="F33" s="3872" t="s">
        <v>1185</v>
      </c>
      <c r="G33" s="3871" t="n">
        <v>563.433079003074</v>
      </c>
      <c r="H33" s="3871" t="s">
        <v>2946</v>
      </c>
      <c r="I33" s="3871" t="n">
        <v>0.8973</v>
      </c>
      <c r="J33" s="3871" t="s">
        <v>2946</v>
      </c>
      <c r="K33" s="3872" t="s">
        <v>1185</v>
      </c>
      <c r="L33" s="3872" t="s">
        <v>1185</v>
      </c>
      <c r="M33" s="144"/>
      <c r="N33" s="144"/>
    </row>
    <row r="34" spans="1:14" ht="17.25" customHeight="1" x14ac:dyDescent="0.2">
      <c r="A34" s="1310" t="s">
        <v>372</v>
      </c>
      <c r="B34" s="3871" t="s">
        <v>1185</v>
      </c>
      <c r="C34" s="3871" t="n">
        <v>289.44</v>
      </c>
      <c r="D34" s="3874" t="n">
        <v>0.24224930207257</v>
      </c>
      <c r="E34" s="3874" t="n">
        <v>2.26E-5</v>
      </c>
      <c r="F34" s="3872" t="s">
        <v>1185</v>
      </c>
      <c r="G34" s="3871" t="n">
        <v>70.11663799188393</v>
      </c>
      <c r="H34" s="3871" t="s">
        <v>2946</v>
      </c>
      <c r="I34" s="3871" t="n">
        <v>0.006541344</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60.52</v>
      </c>
      <c r="D37" s="3874" t="n">
        <v>2.23032975016925</v>
      </c>
      <c r="E37" s="3874" t="n">
        <v>6.0E-5</v>
      </c>
      <c r="F37" s="3872" t="s">
        <v>1185</v>
      </c>
      <c r="G37" s="3871" t="n">
        <v>134.97955648024308</v>
      </c>
      <c r="H37" s="3871" t="s">
        <v>2946</v>
      </c>
      <c r="I37" s="3871" t="n">
        <v>0.0036312</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2946</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2946</v>
      </c>
      <c r="H39" s="3874" t="s">
        <v>2946</v>
      </c>
      <c r="I39" s="3874" t="s">
        <v>2946</v>
      </c>
      <c r="J39" s="3874" t="s">
        <v>2946</v>
      </c>
      <c r="K39" s="3872" t="s">
        <v>1185</v>
      </c>
      <c r="L39" s="3872" t="s">
        <v>1185</v>
      </c>
      <c r="M39" s="144"/>
      <c r="N39" s="144"/>
    </row>
    <row r="40">
      <c r="A40" s="3896" t="s">
        <v>3011</v>
      </c>
      <c r="B40" s="3871" t="s">
        <v>1185</v>
      </c>
      <c r="C40" s="3871" t="s">
        <v>2946</v>
      </c>
      <c r="D40" s="3874" t="s">
        <v>2946</v>
      </c>
      <c r="E40" s="3874" t="s">
        <v>2946</v>
      </c>
      <c r="F40" s="3872" t="s">
        <v>1185</v>
      </c>
      <c r="G40" s="3871" t="s">
        <v>2946</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1879.5635848778754</v>
      </c>
      <c r="H9" s="3874" t="n">
        <v>501.65908751407665</v>
      </c>
      <c r="I9" s="3874" t="n">
        <v>0.1892705644247</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1822.3171048778754</v>
      </c>
      <c r="H10" s="3874" t="n">
        <v>501.65908751407665</v>
      </c>
      <c r="I10" s="3874" t="n">
        <v>0.1892705644247</v>
      </c>
      <c r="J10" s="3874" t="s">
        <v>2964</v>
      </c>
      <c r="K10" s="3872" t="s">
        <v>1185</v>
      </c>
      <c r="L10" s="3872" t="s">
        <v>1185</v>
      </c>
      <c r="M10" s="144"/>
      <c r="N10" s="144"/>
      <c r="O10" s="144"/>
    </row>
    <row r="11" spans="1:15" ht="12" customHeight="1" x14ac:dyDescent="0.2">
      <c r="A11" s="922" t="s">
        <v>377</v>
      </c>
      <c r="B11" s="3871" t="s">
        <v>3012</v>
      </c>
      <c r="C11" s="3871" t="n">
        <v>1690.0</v>
      </c>
      <c r="D11" s="3874" t="n">
        <v>0.12136169709939</v>
      </c>
      <c r="E11" s="3874" t="s">
        <v>2946</v>
      </c>
      <c r="F11" s="3872" t="s">
        <v>1185</v>
      </c>
      <c r="G11" s="3871" t="n">
        <v>205.1012680979676</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1140.0</v>
      </c>
      <c r="D12" s="3874" t="n">
        <v>1.64686253579869</v>
      </c>
      <c r="E12" s="3874" t="n">
        <v>1.5578317774E-4</v>
      </c>
      <c r="F12" s="3872" t="s">
        <v>1185</v>
      </c>
      <c r="G12" s="3871" t="n">
        <v>1375.764203296425</v>
      </c>
      <c r="H12" s="3871" t="n">
        <v>501.65908751407665</v>
      </c>
      <c r="I12" s="3871" t="n">
        <v>0.17759282261928</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44.02130427667563</v>
      </c>
      <c r="D14" s="3874" t="n">
        <v>5.48488141028148</v>
      </c>
      <c r="E14" s="3874" t="n">
        <v>2.6527477996E-4</v>
      </c>
      <c r="F14" s="3872" t="s">
        <v>1185</v>
      </c>
      <c r="G14" s="3871" t="n">
        <v>241.45163348348277</v>
      </c>
      <c r="H14" s="3871" t="s">
        <v>2946</v>
      </c>
      <c r="I14" s="3871" t="n">
        <v>0.01167774180542</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33.6744</v>
      </c>
      <c r="D18" s="3874" t="n">
        <v>1.7</v>
      </c>
      <c r="E18" s="3872" t="s">
        <v>1185</v>
      </c>
      <c r="F18" s="3872" t="s">
        <v>1185</v>
      </c>
      <c r="G18" s="3871" t="n">
        <v>57.24648</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194.8685441233008</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6735.994329232299</v>
      </c>
      <c r="D24" s="3874" t="n">
        <v>0.01466666666667</v>
      </c>
      <c r="E24" s="3874" t="s">
        <v>2946</v>
      </c>
      <c r="F24" s="3874" t="s">
        <v>2946</v>
      </c>
      <c r="G24" s="3871" t="n">
        <v>98.79458349540705</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966.6</v>
      </c>
      <c r="D25" s="3874" t="n">
        <v>0.01466666666667</v>
      </c>
      <c r="E25" s="3874" t="s">
        <v>2946</v>
      </c>
      <c r="F25" s="3874" t="s">
        <v>2946</v>
      </c>
      <c r="G25" s="3871" t="n">
        <v>14.1768</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81.89716062789377</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81.89716062789377</v>
      </c>
      <c r="H27" s="3874" t="s">
        <v>2975</v>
      </c>
      <c r="I27" s="3874" t="s">
        <v>2975</v>
      </c>
      <c r="J27" s="3874" t="s">
        <v>2975</v>
      </c>
      <c r="K27" s="3874" t="s">
        <v>2975</v>
      </c>
      <c r="L27" s="3874" t="s">
        <v>2975</v>
      </c>
      <c r="M27" s="144"/>
      <c r="N27" s="144"/>
      <c r="O27" s="144"/>
    </row>
    <row r="28">
      <c r="A28" s="3894" t="s">
        <v>3019</v>
      </c>
      <c r="B28" s="3871" t="s">
        <v>3020</v>
      </c>
      <c r="C28" s="3871" t="n">
        <v>41.73391987830696</v>
      </c>
      <c r="D28" s="3874" t="n">
        <v>1.96236444759323</v>
      </c>
      <c r="E28" s="3874" t="s">
        <v>2945</v>
      </c>
      <c r="F28" s="3874" t="s">
        <v>2945</v>
      </c>
      <c r="G28" s="3871" t="n">
        <v>81.89716062789377</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0.37187285291206</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0.37187285291206</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0.37187285291206</v>
      </c>
      <c r="L33" s="3874" t="s">
        <v>2946</v>
      </c>
      <c r="M33" s="144"/>
      <c r="N33" s="144"/>
      <c r="O33" s="144"/>
    </row>
    <row r="34" spans="1:15" ht="12" customHeight="1" x14ac:dyDescent="0.2">
      <c r="A34" s="3894" t="s">
        <v>3022</v>
      </c>
      <c r="B34" s="3871" t="s">
        <v>1185</v>
      </c>
      <c r="C34" s="3871" t="n">
        <v>0.095312</v>
      </c>
      <c r="D34" s="3872" t="s">
        <v>1185</v>
      </c>
      <c r="E34" s="3872" t="s">
        <v>1185</v>
      </c>
      <c r="F34" s="3874" t="n">
        <v>1.55153437975575</v>
      </c>
      <c r="G34" s="3872" t="s">
        <v>1185</v>
      </c>
      <c r="H34" s="3872" t="s">
        <v>1185</v>
      </c>
      <c r="I34" s="3872" t="s">
        <v>1185</v>
      </c>
      <c r="J34" s="3872" t="s">
        <v>1185</v>
      </c>
      <c r="K34" s="3871" t="n">
        <v>0.14787984480328</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0.22399300810878</v>
      </c>
      <c r="L35" s="3874" t="s">
        <v>2946</v>
      </c>
    </row>
    <row r="36">
      <c r="A36" s="3899" t="s">
        <v>3023</v>
      </c>
      <c r="B36" s="3871" t="s">
        <v>1185</v>
      </c>
      <c r="C36" s="3871" t="n">
        <v>0.22399300810878</v>
      </c>
      <c r="D36" s="3872" t="s">
        <v>1185</v>
      </c>
      <c r="E36" s="3872" t="s">
        <v>1185</v>
      </c>
      <c r="F36" s="3874" t="n">
        <v>1.0</v>
      </c>
      <c r="G36" s="3872" t="s">
        <v>1185</v>
      </c>
      <c r="H36" s="3872" t="s">
        <v>1185</v>
      </c>
      <c r="I36" s="3872" t="s">
        <v>1185</v>
      </c>
      <c r="J36" s="3872" t="s">
        <v>1185</v>
      </c>
      <c r="K36" s="3871" t="n">
        <v>0.22399300810878</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0.09349074049251</v>
      </c>
      <c r="C7" s="3873" t="n">
        <v>0.0081347575621</v>
      </c>
      <c r="D7" s="3873" t="s">
        <v>2946</v>
      </c>
      <c r="E7" s="3873" t="s">
        <v>2946</v>
      </c>
      <c r="F7" s="3873" t="n">
        <v>1.11049551719395</v>
      </c>
      <c r="G7" s="3873" t="s">
        <v>2946</v>
      </c>
      <c r="H7" s="3873" t="n">
        <v>38.12959759000169</v>
      </c>
      <c r="I7" s="3873" t="s">
        <v>2946</v>
      </c>
      <c r="J7" s="3873" t="n">
        <v>1.40093527833805</v>
      </c>
      <c r="K7" s="3873" t="s">
        <v>2946</v>
      </c>
      <c r="L7" s="3873" t="n">
        <v>0.03558971055765</v>
      </c>
      <c r="M7" s="3873" t="s">
        <v>2946</v>
      </c>
      <c r="N7" s="3873" t="s">
        <v>2946</v>
      </c>
      <c r="O7" s="3873" t="s">
        <v>2946</v>
      </c>
      <c r="P7" s="3873" t="s">
        <v>2946</v>
      </c>
      <c r="Q7" s="3873" t="s">
        <v>2946</v>
      </c>
      <c r="R7" s="3873" t="s">
        <v>2946</v>
      </c>
      <c r="S7" s="3873" t="s">
        <v>2946</v>
      </c>
      <c r="T7" s="3873" t="s">
        <v>2946</v>
      </c>
      <c r="U7" s="3873" t="s">
        <v>2946</v>
      </c>
      <c r="V7" s="3872" t="s">
        <v>1185</v>
      </c>
      <c r="W7" s="3873" t="n">
        <v>26.395341696</v>
      </c>
      <c r="X7" s="3873" t="n">
        <v>1.398953109888</v>
      </c>
      <c r="Y7" s="3873" t="n">
        <v>0.00716507777027</v>
      </c>
      <c r="Z7" s="3873" t="s">
        <v>2946</v>
      </c>
      <c r="AA7" s="3873" t="s">
        <v>2946</v>
      </c>
      <c r="AB7" s="3873" t="s">
        <v>2946</v>
      </c>
      <c r="AC7" s="3873" t="s">
        <v>2946</v>
      </c>
      <c r="AD7" s="3873" t="s">
        <v>2946</v>
      </c>
      <c r="AE7" s="3873" t="s">
        <v>2946</v>
      </c>
      <c r="AF7" s="3873" t="s">
        <v>2946</v>
      </c>
      <c r="AG7" s="3872" t="s">
        <v>1185</v>
      </c>
      <c r="AH7" s="3873" t="s">
        <v>2946</v>
      </c>
      <c r="AI7" s="3873" t="n">
        <v>3.41838594929</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26.395341696</v>
      </c>
      <c r="X13" s="3873" t="n">
        <v>1.398953109888</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26.395341696</v>
      </c>
      <c r="X14" s="3873" t="n">
        <v>1.398953109888</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0.09349074049251</v>
      </c>
      <c r="C23" s="3873" t="n">
        <v>0.0081347575621</v>
      </c>
      <c r="D23" s="3873" t="s">
        <v>1185</v>
      </c>
      <c r="E23" s="3873" t="s">
        <v>1185</v>
      </c>
      <c r="F23" s="3873" t="n">
        <v>1.11049551719395</v>
      </c>
      <c r="G23" s="3873" t="s">
        <v>1185</v>
      </c>
      <c r="H23" s="3873" t="n">
        <v>38.12959759000169</v>
      </c>
      <c r="I23" s="3873" t="s">
        <v>1185</v>
      </c>
      <c r="J23" s="3873" t="n">
        <v>1.40093527833805</v>
      </c>
      <c r="K23" s="3873" t="s">
        <v>1185</v>
      </c>
      <c r="L23" s="3873" t="n">
        <v>0.03558971055765</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s">
        <v>2946</v>
      </c>
      <c r="Y23" s="3873" t="n">
        <v>0.00716507777027</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0.09349074049251</v>
      </c>
      <c r="C24" s="3873" t="n">
        <v>0.0081347575621</v>
      </c>
      <c r="D24" s="3873" t="s">
        <v>1185</v>
      </c>
      <c r="E24" s="3873" t="s">
        <v>1185</v>
      </c>
      <c r="F24" s="3873" t="n">
        <v>1.11049551719395</v>
      </c>
      <c r="G24" s="3873" t="s">
        <v>1185</v>
      </c>
      <c r="H24" s="3873" t="n">
        <v>28.72759857235443</v>
      </c>
      <c r="I24" s="3873" t="s">
        <v>1185</v>
      </c>
      <c r="J24" s="3873" t="n">
        <v>1.40093527833805</v>
      </c>
      <c r="K24" s="3873" t="s">
        <v>1185</v>
      </c>
      <c r="L24" s="3873" t="n">
        <v>0.03558971055765</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s">
        <v>2946</v>
      </c>
      <c r="Y24" s="3873" t="n">
        <v>0.00716507777027</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s">
        <v>2946</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9.40199901764726</v>
      </c>
      <c r="I27" s="3873" t="s">
        <v>1185</v>
      </c>
      <c r="J27" s="3873" t="s">
        <v>1185</v>
      </c>
      <c r="K27" s="3873" t="s">
        <v>1185</v>
      </c>
      <c r="L27" s="3873" t="s">
        <v>2946</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3.41838594929</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1.29774257601406</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2.1206433732825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1.38366295928915</v>
      </c>
      <c r="C39" s="3873" t="n">
        <v>0.00549096135442</v>
      </c>
      <c r="D39" s="3873" t="s">
        <v>2946</v>
      </c>
      <c r="E39" s="3873" t="s">
        <v>2946</v>
      </c>
      <c r="F39" s="3873" t="n">
        <v>3.88673431017882</v>
      </c>
      <c r="G39" s="3873" t="s">
        <v>2946</v>
      </c>
      <c r="H39" s="3873" t="n">
        <v>54.52532455370242</v>
      </c>
      <c r="I39" s="3873" t="s">
        <v>2946</v>
      </c>
      <c r="J39" s="3873" t="n">
        <v>6.26218069417108</v>
      </c>
      <c r="K39" s="3873" t="s">
        <v>2946</v>
      </c>
      <c r="L39" s="3873" t="n">
        <v>0.00441312410915</v>
      </c>
      <c r="M39" s="3873" t="s">
        <v>2946</v>
      </c>
      <c r="N39" s="3873" t="s">
        <v>2946</v>
      </c>
      <c r="O39" s="3873" t="s">
        <v>2946</v>
      </c>
      <c r="P39" s="3873" t="s">
        <v>2946</v>
      </c>
      <c r="Q39" s="3873" t="s">
        <v>2946</v>
      </c>
      <c r="R39" s="3873" t="s">
        <v>2946</v>
      </c>
      <c r="S39" s="3873" t="s">
        <v>2946</v>
      </c>
      <c r="T39" s="3873" t="s">
        <v>2946</v>
      </c>
      <c r="U39" s="3873" t="s">
        <v>2946</v>
      </c>
      <c r="V39" s="3872" t="s">
        <v>1185</v>
      </c>
      <c r="W39" s="3873" t="n">
        <v>195.06157513344002</v>
      </c>
      <c r="X39" s="3873" t="n">
        <v>17.0672279406336</v>
      </c>
      <c r="Y39" s="3873" t="n">
        <v>0.06326763671148</v>
      </c>
      <c r="Z39" s="3873" t="s">
        <v>2946</v>
      </c>
      <c r="AA39" s="3873" t="s">
        <v>2946</v>
      </c>
      <c r="AB39" s="3873" t="s">
        <v>2946</v>
      </c>
      <c r="AC39" s="3873" t="s">
        <v>2946</v>
      </c>
      <c r="AD39" s="3873" t="s">
        <v>2946</v>
      </c>
      <c r="AE39" s="3873" t="s">
        <v>2946</v>
      </c>
      <c r="AF39" s="3873" t="s">
        <v>2946</v>
      </c>
      <c r="AG39" s="3872" t="s">
        <v>1185</v>
      </c>
      <c r="AH39" s="3873" t="s">
        <v>2946</v>
      </c>
      <c r="AI39" s="3873" t="n">
        <v>77.939199643812</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195.06157513344002</v>
      </c>
      <c r="X41" s="3873" t="n">
        <v>17.0672279406336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1.38366295928915</v>
      </c>
      <c r="C43" s="3873" t="n">
        <v>0.00549096135442</v>
      </c>
      <c r="D43" s="3873" t="s">
        <v>1185</v>
      </c>
      <c r="E43" s="3873" t="s">
        <v>1185</v>
      </c>
      <c r="F43" s="3873" t="n">
        <v>3.88673431017882</v>
      </c>
      <c r="G43" s="3873" t="s">
        <v>1185</v>
      </c>
      <c r="H43" s="3873" t="n">
        <v>54.52532455370242</v>
      </c>
      <c r="I43" s="3873" t="s">
        <v>1185</v>
      </c>
      <c r="J43" s="3873" t="n">
        <v>6.26218069417108</v>
      </c>
      <c r="K43" s="3873" t="s">
        <v>1185</v>
      </c>
      <c r="L43" s="3873" t="n">
        <v>0.00441312410915</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s">
        <v>2946</v>
      </c>
      <c r="Y43" s="3873" t="n">
        <v>0.06326763671148</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77.939199643812</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33.6744</v>
      </c>
      <c r="E20" s="3874" t="n">
        <v>783.84</v>
      </c>
      <c r="F20" s="3871" t="n">
        <v>26.395341696</v>
      </c>
      <c r="G20" s="3871" t="s">
        <v>2946</v>
      </c>
    </row>
    <row r="21">
      <c r="A21" s="3894" t="s">
        <v>3029</v>
      </c>
      <c r="B21" s="3874" t="s">
        <v>3029</v>
      </c>
      <c r="C21" s="3871" t="s">
        <v>2761</v>
      </c>
      <c r="D21" s="3871" t="n">
        <v>33.6744</v>
      </c>
      <c r="E21" s="3874" t="n">
        <v>41.54352</v>
      </c>
      <c r="F21" s="3871" t="n">
        <v>1.398953109888</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2.4538445009E-4</v>
      </c>
      <c r="D12" s="3871" t="n">
        <v>6.8094184899E-4</v>
      </c>
      <c r="E12" s="3871" t="s">
        <v>2946</v>
      </c>
      <c r="F12" s="3874" t="n">
        <v>0.999999999633</v>
      </c>
      <c r="G12" s="3874" t="n">
        <v>35.000000000514</v>
      </c>
      <c r="H12" s="3874" t="s">
        <v>2946</v>
      </c>
      <c r="I12" s="3871" t="n">
        <v>2.4538445E-6</v>
      </c>
      <c r="J12" s="3871" t="n">
        <v>2.3832964715E-4</v>
      </c>
      <c r="K12" s="3871" t="s">
        <v>2946</v>
      </c>
      <c r="L12" s="3871" t="s">
        <v>2946</v>
      </c>
    </row>
    <row r="13">
      <c r="A13" s="3894" t="s">
        <v>390</v>
      </c>
      <c r="B13" s="3874" t="s">
        <v>390</v>
      </c>
      <c r="C13" s="3871" t="n">
        <v>0.00104714393614</v>
      </c>
      <c r="D13" s="3871" t="n">
        <v>0.00259168124195</v>
      </c>
      <c r="E13" s="3871" t="s">
        <v>2946</v>
      </c>
      <c r="F13" s="3874" t="n">
        <v>0.999999999866</v>
      </c>
      <c r="G13" s="3874" t="n">
        <v>34.999999999904</v>
      </c>
      <c r="H13" s="3874" t="s">
        <v>2946</v>
      </c>
      <c r="I13" s="3871" t="n">
        <v>1.047143936E-5</v>
      </c>
      <c r="J13" s="3871" t="n">
        <v>9.0708843468E-4</v>
      </c>
      <c r="K13" s="3871" t="s">
        <v>2946</v>
      </c>
      <c r="L13" s="3871" t="s">
        <v>2946</v>
      </c>
    </row>
    <row r="14">
      <c r="A14" s="3894" t="s">
        <v>393</v>
      </c>
      <c r="B14" s="3874" t="s">
        <v>393</v>
      </c>
      <c r="C14" s="3871" t="n">
        <v>0.57039287244863</v>
      </c>
      <c r="D14" s="3871" t="n">
        <v>1.59033347199643</v>
      </c>
      <c r="E14" s="3871" t="s">
        <v>2946</v>
      </c>
      <c r="F14" s="3874" t="n">
        <v>1.000000000001</v>
      </c>
      <c r="G14" s="3874" t="n">
        <v>35.0</v>
      </c>
      <c r="H14" s="3874" t="s">
        <v>2946</v>
      </c>
      <c r="I14" s="3871" t="n">
        <v>0.00570392872449</v>
      </c>
      <c r="J14" s="3871" t="n">
        <v>0.55661671519875</v>
      </c>
      <c r="K14" s="3871" t="s">
        <v>2946</v>
      </c>
      <c r="L14" s="3871" t="s">
        <v>2946</v>
      </c>
    </row>
    <row r="15">
      <c r="A15" s="3894" t="s">
        <v>395</v>
      </c>
      <c r="B15" s="3874" t="s">
        <v>395</v>
      </c>
      <c r="C15" s="3871" t="n">
        <v>2.50785717280469</v>
      </c>
      <c r="D15" s="3871" t="n">
        <v>7.162070760854</v>
      </c>
      <c r="E15" s="3871" t="s">
        <v>2946</v>
      </c>
      <c r="F15" s="3874" t="n">
        <v>1.0</v>
      </c>
      <c r="G15" s="3874" t="n">
        <v>35.0</v>
      </c>
      <c r="H15" s="3874" t="s">
        <v>2946</v>
      </c>
      <c r="I15" s="3871" t="n">
        <v>0.02507857172805</v>
      </c>
      <c r="J15" s="3871" t="n">
        <v>2.5067247662989</v>
      </c>
      <c r="K15" s="3871" t="s">
        <v>2946</v>
      </c>
      <c r="L15" s="3871" t="s">
        <v>2946</v>
      </c>
    </row>
    <row r="16">
      <c r="A16" s="3894" t="s">
        <v>397</v>
      </c>
      <c r="B16" s="3874" t="s">
        <v>397</v>
      </c>
      <c r="C16" s="3871" t="n">
        <v>1.12890806503014</v>
      </c>
      <c r="D16" s="3871" t="n">
        <v>3.14931758632577</v>
      </c>
      <c r="E16" s="3871" t="s">
        <v>2946</v>
      </c>
      <c r="F16" s="3874" t="n">
        <v>1.0</v>
      </c>
      <c r="G16" s="3874" t="n">
        <v>35.0</v>
      </c>
      <c r="H16" s="3874" t="s">
        <v>2946</v>
      </c>
      <c r="I16" s="3871" t="n">
        <v>0.0112890806503</v>
      </c>
      <c r="J16" s="3871" t="n">
        <v>1.10226115521402</v>
      </c>
      <c r="K16" s="3871" t="s">
        <v>2946</v>
      </c>
      <c r="L16" s="3871" t="s">
        <v>2946</v>
      </c>
    </row>
    <row r="17">
      <c r="A17" s="3894" t="s">
        <v>399</v>
      </c>
      <c r="B17" s="3874" t="s">
        <v>399</v>
      </c>
      <c r="C17" s="3871" t="n">
        <v>0.00274371526001</v>
      </c>
      <c r="D17" s="3871" t="n">
        <v>0.00274371526001</v>
      </c>
      <c r="E17" s="3871" t="s">
        <v>2946</v>
      </c>
      <c r="F17" s="3874" t="n">
        <v>0.999999999996</v>
      </c>
      <c r="G17" s="3874" t="n">
        <v>34.999999999872</v>
      </c>
      <c r="H17" s="3874" t="s">
        <v>2946</v>
      </c>
      <c r="I17" s="3871" t="n">
        <v>2.74371526E-5</v>
      </c>
      <c r="J17" s="3871" t="n">
        <v>9.60300341E-4</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s">
        <v>2946</v>
      </c>
      <c r="E19" s="3871" t="s">
        <v>2946</v>
      </c>
      <c r="F19" s="3874" t="s">
        <v>2946</v>
      </c>
      <c r="G19" s="3874" t="s">
        <v>2946</v>
      </c>
      <c r="H19" s="3874" t="s">
        <v>2946</v>
      </c>
      <c r="I19" s="3871" t="s">
        <v>2946</v>
      </c>
      <c r="J19" s="3871" t="s">
        <v>2946</v>
      </c>
      <c r="K19" s="3871" t="s">
        <v>2946</v>
      </c>
      <c r="L19" s="3871" t="s">
        <v>2946</v>
      </c>
    </row>
    <row r="20">
      <c r="A20" s="3894" t="s">
        <v>3030</v>
      </c>
      <c r="B20" s="3874" t="s">
        <v>3030</v>
      </c>
      <c r="C20" s="3871" t="n">
        <v>0.0029842758781</v>
      </c>
      <c r="D20" s="3871" t="n">
        <v>0.00828136556173</v>
      </c>
      <c r="E20" s="3871" t="s">
        <v>2946</v>
      </c>
      <c r="F20" s="3874" t="n">
        <v>0.999999999966</v>
      </c>
      <c r="G20" s="3874" t="n">
        <v>34.999999999934</v>
      </c>
      <c r="H20" s="3874" t="s">
        <v>2946</v>
      </c>
      <c r="I20" s="3871" t="n">
        <v>2.984275878E-5</v>
      </c>
      <c r="J20" s="3871" t="n">
        <v>0.0028984779466</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112.2</v>
      </c>
      <c r="D25" s="3871" t="n">
        <v>25.26074657343921</v>
      </c>
      <c r="E25" s="3871" t="s">
        <v>2946</v>
      </c>
      <c r="F25" s="3874" t="s">
        <v>2945</v>
      </c>
      <c r="G25" s="3874" t="n">
        <v>0.3</v>
      </c>
      <c r="H25" s="3874" t="s">
        <v>2946</v>
      </c>
      <c r="I25" s="3871" t="s">
        <v>2945</v>
      </c>
      <c r="J25" s="3871" t="n">
        <v>0.07578223972032</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0.07462648436745</v>
      </c>
      <c r="D27" s="3871" t="n">
        <v>0.21455114255641</v>
      </c>
      <c r="E27" s="3871" t="s">
        <v>2946</v>
      </c>
      <c r="F27" s="3874" t="n">
        <v>0.999999999994</v>
      </c>
      <c r="G27" s="3874" t="n">
        <v>24.999999999999</v>
      </c>
      <c r="H27" s="3874" t="s">
        <v>2946</v>
      </c>
      <c r="I27" s="3871" t="n">
        <v>7.4626484367E-4</v>
      </c>
      <c r="J27" s="3871" t="n">
        <v>0.0536377856391</v>
      </c>
      <c r="K27" s="3871" t="s">
        <v>2946</v>
      </c>
      <c r="L27" s="3871" t="s">
        <v>2946</v>
      </c>
    </row>
    <row r="28">
      <c r="A28" s="3894" t="s">
        <v>390</v>
      </c>
      <c r="B28" s="3874" t="s">
        <v>390</v>
      </c>
      <c r="C28" s="3871" t="n">
        <v>0.0046877225264</v>
      </c>
      <c r="D28" s="3871" t="n">
        <v>0.0134772022634</v>
      </c>
      <c r="E28" s="3871" t="s">
        <v>2946</v>
      </c>
      <c r="F28" s="3874" t="n">
        <v>0.999999999915</v>
      </c>
      <c r="G28" s="3874" t="n">
        <v>25.0</v>
      </c>
      <c r="H28" s="3874" t="s">
        <v>2946</v>
      </c>
      <c r="I28" s="3871" t="n">
        <v>4.687722526E-5</v>
      </c>
      <c r="J28" s="3871" t="n">
        <v>0.00336930056585</v>
      </c>
      <c r="K28" s="3871" t="s">
        <v>2946</v>
      </c>
      <c r="L28" s="3871" t="s">
        <v>2946</v>
      </c>
    </row>
    <row r="29">
      <c r="A29" s="3894" t="s">
        <v>393</v>
      </c>
      <c r="B29" s="3874" t="s">
        <v>393</v>
      </c>
      <c r="C29" s="3871" t="n">
        <v>0.47720553978859</v>
      </c>
      <c r="D29" s="3871" t="n">
        <v>1.37919944496598</v>
      </c>
      <c r="E29" s="3871" t="s">
        <v>2946</v>
      </c>
      <c r="F29" s="3874" t="n">
        <v>1.000000000001</v>
      </c>
      <c r="G29" s="3874" t="n">
        <v>25.0</v>
      </c>
      <c r="H29" s="3874" t="s">
        <v>2946</v>
      </c>
      <c r="I29" s="3871" t="n">
        <v>0.00477205539789</v>
      </c>
      <c r="J29" s="3871" t="n">
        <v>0.34479986124149</v>
      </c>
      <c r="K29" s="3871" t="s">
        <v>2946</v>
      </c>
      <c r="L29" s="3871" t="s">
        <v>2946</v>
      </c>
    </row>
    <row r="30">
      <c r="A30" s="3894" t="s">
        <v>395</v>
      </c>
      <c r="B30" s="3874" t="s">
        <v>395</v>
      </c>
      <c r="C30" s="3871" t="n">
        <v>5.349716544</v>
      </c>
      <c r="D30" s="3871" t="n">
        <v>15.87951876</v>
      </c>
      <c r="E30" s="3871" t="s">
        <v>2946</v>
      </c>
      <c r="F30" s="3874" t="n">
        <v>1.0</v>
      </c>
      <c r="G30" s="3874" t="n">
        <v>25.0</v>
      </c>
      <c r="H30" s="3874" t="s">
        <v>2946</v>
      </c>
      <c r="I30" s="3871" t="n">
        <v>0.05349716544</v>
      </c>
      <c r="J30" s="3871" t="n">
        <v>3.96987969</v>
      </c>
      <c r="K30" s="3871" t="s">
        <v>2946</v>
      </c>
      <c r="L30" s="3871" t="s">
        <v>2946</v>
      </c>
    </row>
    <row r="31">
      <c r="A31" s="3894" t="s">
        <v>397</v>
      </c>
      <c r="B31" s="3874" t="s">
        <v>397</v>
      </c>
      <c r="C31" s="3871" t="n">
        <v>0.23975257257</v>
      </c>
      <c r="D31" s="3871" t="n">
        <v>0.69335589429549</v>
      </c>
      <c r="E31" s="3871" t="s">
        <v>2946</v>
      </c>
      <c r="F31" s="3874" t="n">
        <v>1.0</v>
      </c>
      <c r="G31" s="3874" t="n">
        <v>25.0</v>
      </c>
      <c r="H31" s="3874" t="s">
        <v>2946</v>
      </c>
      <c r="I31" s="3871" t="n">
        <v>0.0023975257257</v>
      </c>
      <c r="J31" s="3871" t="n">
        <v>0.17333897357387</v>
      </c>
      <c r="K31" s="3871" t="s">
        <v>2946</v>
      </c>
      <c r="L31" s="3871" t="s">
        <v>2946</v>
      </c>
    </row>
    <row r="32">
      <c r="A32" s="3894" t="s">
        <v>399</v>
      </c>
      <c r="B32" s="3874" t="s">
        <v>399</v>
      </c>
      <c r="C32" s="3871" t="n">
        <v>0.01854926561342</v>
      </c>
      <c r="D32" s="3871" t="n">
        <v>0.05332913863858</v>
      </c>
      <c r="E32" s="3871" t="s">
        <v>2946</v>
      </c>
      <c r="F32" s="3874" t="n">
        <v>0.999999999977</v>
      </c>
      <c r="G32" s="3874" t="n">
        <v>24.999999999991</v>
      </c>
      <c r="H32" s="3874" t="s">
        <v>2946</v>
      </c>
      <c r="I32" s="3871" t="n">
        <v>1.8549265613E-4</v>
      </c>
      <c r="J32" s="3871" t="n">
        <v>0.01333228465964</v>
      </c>
      <c r="K32" s="3871" t="s">
        <v>2946</v>
      </c>
      <c r="L32" s="3871" t="s">
        <v>2946</v>
      </c>
    </row>
    <row r="33">
      <c r="A33" s="3894" t="s">
        <v>3029</v>
      </c>
      <c r="B33" s="3874" t="s">
        <v>3029</v>
      </c>
      <c r="C33" s="3871" t="s">
        <v>2946</v>
      </c>
      <c r="D33" s="3871" t="s">
        <v>2946</v>
      </c>
      <c r="E33" s="3871" t="s">
        <v>2946</v>
      </c>
      <c r="F33" s="3874" t="s">
        <v>2946</v>
      </c>
      <c r="G33" s="3874" t="s">
        <v>2946</v>
      </c>
      <c r="H33" s="3874" t="s">
        <v>2946</v>
      </c>
      <c r="I33" s="3871" t="s">
        <v>2946</v>
      </c>
      <c r="J33" s="3871" t="s">
        <v>2946</v>
      </c>
      <c r="K33" s="3871" t="s">
        <v>2946</v>
      </c>
      <c r="L33" s="3871" t="s">
        <v>2946</v>
      </c>
    </row>
    <row r="34">
      <c r="A34" s="3894" t="s">
        <v>3030</v>
      </c>
      <c r="B34" s="3874" t="s">
        <v>3030</v>
      </c>
      <c r="C34" s="3871" t="n">
        <v>0.00102162406284</v>
      </c>
      <c r="D34" s="3871" t="n">
        <v>0.00293716918067</v>
      </c>
      <c r="E34" s="3871" t="s">
        <v>2946</v>
      </c>
      <c r="F34" s="3874" t="n">
        <v>1.000000000157</v>
      </c>
      <c r="G34" s="3874" t="n">
        <v>25.000000000085</v>
      </c>
      <c r="H34" s="3874" t="s">
        <v>2946</v>
      </c>
      <c r="I34" s="3871" t="n">
        <v>1.021624063E-5</v>
      </c>
      <c r="J34" s="3871" t="n">
        <v>7.3429229517E-4</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7.683693784E-5</v>
      </c>
      <c r="D36" s="3871" t="n">
        <v>2.0169696182E-4</v>
      </c>
      <c r="E36" s="3871" t="s">
        <v>2946</v>
      </c>
      <c r="F36" s="3874" t="n">
        <v>1.000000002082</v>
      </c>
      <c r="G36" s="3874" t="n">
        <v>50.0</v>
      </c>
      <c r="H36" s="3874" t="s">
        <v>2946</v>
      </c>
      <c r="I36" s="3871" t="n">
        <v>7.6836938E-7</v>
      </c>
      <c r="J36" s="3871" t="n">
        <v>1.0084848091E-4</v>
      </c>
      <c r="K36" s="3871" t="s">
        <v>2946</v>
      </c>
      <c r="L36" s="3871" t="s">
        <v>2946</v>
      </c>
    </row>
    <row r="37">
      <c r="A37" s="3894" t="s">
        <v>393</v>
      </c>
      <c r="B37" s="3874" t="s">
        <v>393</v>
      </c>
      <c r="C37" s="3871" t="n">
        <v>0.04594629821379</v>
      </c>
      <c r="D37" s="3871" t="n">
        <v>0.12107333781305</v>
      </c>
      <c r="E37" s="3871" t="s">
        <v>2946</v>
      </c>
      <c r="F37" s="3874" t="n">
        <v>1.000000000005</v>
      </c>
      <c r="G37" s="3874" t="n">
        <v>49.999999999996</v>
      </c>
      <c r="H37" s="3874" t="s">
        <v>2946</v>
      </c>
      <c r="I37" s="3871" t="n">
        <v>4.5946298214E-4</v>
      </c>
      <c r="J37" s="3871" t="n">
        <v>0.06053666890652</v>
      </c>
      <c r="K37" s="3871" t="s">
        <v>2946</v>
      </c>
      <c r="L37" s="3871" t="s">
        <v>2946</v>
      </c>
    </row>
    <row r="38">
      <c r="A38" s="3894" t="s">
        <v>395</v>
      </c>
      <c r="B38" s="3874" t="s">
        <v>395</v>
      </c>
      <c r="C38" s="3871" t="n">
        <v>0.09304648654247</v>
      </c>
      <c r="D38" s="3871" t="n">
        <v>0.25003399850495</v>
      </c>
      <c r="E38" s="3871" t="s">
        <v>2946</v>
      </c>
      <c r="F38" s="3874" t="n">
        <v>0.999999999995</v>
      </c>
      <c r="G38" s="3874" t="n">
        <v>50.000000000002</v>
      </c>
      <c r="H38" s="3874" t="s">
        <v>2946</v>
      </c>
      <c r="I38" s="3871" t="n">
        <v>9.3046486542E-4</v>
      </c>
      <c r="J38" s="3871" t="n">
        <v>0.12501699925248</v>
      </c>
      <c r="K38" s="3871" t="s">
        <v>2946</v>
      </c>
      <c r="L38" s="3871" t="s">
        <v>2946</v>
      </c>
    </row>
    <row r="39">
      <c r="A39" s="3894" t="s">
        <v>397</v>
      </c>
      <c r="B39" s="3874" t="s">
        <v>397</v>
      </c>
      <c r="C39" s="3871" t="n">
        <v>0.084062900189</v>
      </c>
      <c r="D39" s="3871" t="n">
        <v>0.22161582834453</v>
      </c>
      <c r="E39" s="3871" t="s">
        <v>2946</v>
      </c>
      <c r="F39" s="3874" t="n">
        <v>1.0</v>
      </c>
      <c r="G39" s="3874" t="n">
        <v>50.000000000002</v>
      </c>
      <c r="H39" s="3874" t="s">
        <v>2946</v>
      </c>
      <c r="I39" s="3871" t="n">
        <v>8.4062900189E-4</v>
      </c>
      <c r="J39" s="3871" t="n">
        <v>0.11080791417227</v>
      </c>
      <c r="K39" s="3871" t="s">
        <v>2946</v>
      </c>
      <c r="L39" s="3871" t="s">
        <v>2946</v>
      </c>
    </row>
    <row r="40">
      <c r="A40" s="3894" t="s">
        <v>399</v>
      </c>
      <c r="B40" s="3874" t="s">
        <v>399</v>
      </c>
      <c r="C40" s="3871" t="n">
        <v>0.00262607989067</v>
      </c>
      <c r="D40" s="3871" t="n">
        <v>0.006893459713</v>
      </c>
      <c r="E40" s="3871" t="s">
        <v>2946</v>
      </c>
      <c r="F40" s="3874" t="n">
        <v>1.000000000126</v>
      </c>
      <c r="G40" s="3874" t="n">
        <v>50.0</v>
      </c>
      <c r="H40" s="3874" t="s">
        <v>2946</v>
      </c>
      <c r="I40" s="3871" t="n">
        <v>2.626079891E-5</v>
      </c>
      <c r="J40" s="3871" t="n">
        <v>0.0034467298565</v>
      </c>
      <c r="K40" s="3871" t="s">
        <v>2946</v>
      </c>
      <c r="L40" s="3871" t="s">
        <v>2946</v>
      </c>
    </row>
    <row r="41">
      <c r="A41" s="3894" t="s">
        <v>3030</v>
      </c>
      <c r="B41" s="3874" t="s">
        <v>3030</v>
      </c>
      <c r="C41" s="3871" t="n">
        <v>0.00256908557246</v>
      </c>
      <c r="D41" s="3871" t="n">
        <v>0.0067438496277</v>
      </c>
      <c r="E41" s="3871" t="s">
        <v>2946</v>
      </c>
      <c r="F41" s="3874" t="n">
        <v>0.999999999821</v>
      </c>
      <c r="G41" s="3874" t="n">
        <v>50.0</v>
      </c>
      <c r="H41" s="3874" t="s">
        <v>2946</v>
      </c>
      <c r="I41" s="3871" t="n">
        <v>2.569085572E-5</v>
      </c>
      <c r="J41" s="3871" t="n">
        <v>0.00337192481385</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0.017109</v>
      </c>
      <c r="E44" s="3871" t="s">
        <v>2946</v>
      </c>
      <c r="F44" s="3874" t="s">
        <v>2946</v>
      </c>
      <c r="G44" s="3874" t="n">
        <v>14.999718053656</v>
      </c>
      <c r="H44" s="3874" t="s">
        <v>2946</v>
      </c>
      <c r="I44" s="3871" t="s">
        <v>2946</v>
      </c>
      <c r="J44" s="3871" t="n">
        <v>0.0025663017618</v>
      </c>
      <c r="K44" s="3871" t="s">
        <v>2946</v>
      </c>
      <c r="L44" s="3871" t="s">
        <v>2946</v>
      </c>
    </row>
    <row r="45">
      <c r="A45" s="3894" t="s">
        <v>395</v>
      </c>
      <c r="B45" s="3874" t="s">
        <v>395</v>
      </c>
      <c r="C45" s="3871" t="n">
        <v>24.738</v>
      </c>
      <c r="D45" s="3871" t="n">
        <v>133.81234218849445</v>
      </c>
      <c r="E45" s="3871" t="s">
        <v>2946</v>
      </c>
      <c r="F45" s="3874" t="n">
        <v>1.0</v>
      </c>
      <c r="G45" s="3874" t="n">
        <v>15.001050969879</v>
      </c>
      <c r="H45" s="3874" t="s">
        <v>2946</v>
      </c>
      <c r="I45" s="3871" t="n">
        <v>0.24738</v>
      </c>
      <c r="J45" s="3871" t="n">
        <v>20.073257655685</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0.01376813118246</v>
      </c>
      <c r="D47" s="3871" t="n">
        <v>0.25818816804178</v>
      </c>
      <c r="E47" s="3871" t="s">
        <v>2946</v>
      </c>
      <c r="F47" s="3874" t="n">
        <v>0.999999999967</v>
      </c>
      <c r="G47" s="3874" t="n">
        <v>15.000000000001</v>
      </c>
      <c r="H47" s="3874" t="s">
        <v>2946</v>
      </c>
      <c r="I47" s="3871" t="n">
        <v>1.3768131182E-4</v>
      </c>
      <c r="J47" s="3871" t="n">
        <v>0.03872822520627</v>
      </c>
      <c r="K47" s="3871" t="s">
        <v>2946</v>
      </c>
      <c r="L47" s="3871" t="s">
        <v>2946</v>
      </c>
    </row>
    <row r="48">
      <c r="A48" s="3894" t="s">
        <v>390</v>
      </c>
      <c r="B48" s="3874" t="s">
        <v>390</v>
      </c>
      <c r="C48" s="3871" t="n">
        <v>0.00647949659963</v>
      </c>
      <c r="D48" s="3871" t="n">
        <v>0.02423072053776</v>
      </c>
      <c r="E48" s="3871" t="s">
        <v>2946</v>
      </c>
      <c r="F48" s="3874" t="n">
        <v>1.000000000057</v>
      </c>
      <c r="G48" s="3874" t="n">
        <v>14.999999999983</v>
      </c>
      <c r="H48" s="3874" t="s">
        <v>2946</v>
      </c>
      <c r="I48" s="3871" t="n">
        <v>6.4794966E-5</v>
      </c>
      <c r="J48" s="3871" t="n">
        <v>0.00363460808066</v>
      </c>
      <c r="K48" s="3871" t="s">
        <v>2946</v>
      </c>
      <c r="L48" s="3871" t="s">
        <v>2946</v>
      </c>
    </row>
    <row r="49">
      <c r="A49" s="3894" t="s">
        <v>393</v>
      </c>
      <c r="B49" s="3874" t="s">
        <v>393</v>
      </c>
      <c r="C49" s="3871" t="n">
        <v>0.294198649549</v>
      </c>
      <c r="D49" s="3871" t="n">
        <v>0.88065690990254</v>
      </c>
      <c r="E49" s="3871" t="s">
        <v>2946</v>
      </c>
      <c r="F49" s="3874" t="n">
        <v>1.0</v>
      </c>
      <c r="G49" s="3874" t="n">
        <v>15.0</v>
      </c>
      <c r="H49" s="3874" t="s">
        <v>2946</v>
      </c>
      <c r="I49" s="3871" t="n">
        <v>0.00294198649549</v>
      </c>
      <c r="J49" s="3871" t="n">
        <v>0.13209853648538</v>
      </c>
      <c r="K49" s="3871" t="s">
        <v>2946</v>
      </c>
      <c r="L49" s="3871" t="s">
        <v>2946</v>
      </c>
    </row>
    <row r="50">
      <c r="A50" s="3894" t="s">
        <v>395</v>
      </c>
      <c r="B50" s="3874" t="s">
        <v>395</v>
      </c>
      <c r="C50" s="3871" t="n">
        <v>3.4260411351744</v>
      </c>
      <c r="D50" s="3871" t="n">
        <v>10.77193738675015</v>
      </c>
      <c r="E50" s="3871" t="s">
        <v>2946</v>
      </c>
      <c r="F50" s="3874" t="n">
        <v>1.0</v>
      </c>
      <c r="G50" s="3874" t="n">
        <v>15.0</v>
      </c>
      <c r="H50" s="3874" t="s">
        <v>2946</v>
      </c>
      <c r="I50" s="3871" t="n">
        <v>0.03426041135174</v>
      </c>
      <c r="J50" s="3871" t="n">
        <v>1.61579060801252</v>
      </c>
      <c r="K50" s="3871" t="s">
        <v>2946</v>
      </c>
      <c r="L50" s="3871" t="s">
        <v>2946</v>
      </c>
    </row>
    <row r="51">
      <c r="A51" s="3894" t="s">
        <v>399</v>
      </c>
      <c r="B51" s="3874" t="s">
        <v>399</v>
      </c>
      <c r="C51" s="3871" t="n">
        <v>0.03848093923591</v>
      </c>
      <c r="D51" s="3871" t="n">
        <v>0.11484263800342</v>
      </c>
      <c r="E51" s="3871" t="s">
        <v>2946</v>
      </c>
      <c r="F51" s="3874" t="n">
        <v>1.000000000002</v>
      </c>
      <c r="G51" s="3874" t="n">
        <v>14.999999999997</v>
      </c>
      <c r="H51" s="3874" t="s">
        <v>2946</v>
      </c>
      <c r="I51" s="3871" t="n">
        <v>3.8480939236E-4</v>
      </c>
      <c r="J51" s="3871" t="n">
        <v>0.01722639570051</v>
      </c>
      <c r="K51" s="3871" t="s">
        <v>2946</v>
      </c>
      <c r="L51" s="3871" t="s">
        <v>2946</v>
      </c>
    </row>
    <row r="52">
      <c r="A52" s="3894" t="s">
        <v>3029</v>
      </c>
      <c r="B52" s="3874" t="s">
        <v>3029</v>
      </c>
      <c r="C52" s="3871" t="s">
        <v>2946</v>
      </c>
      <c r="D52" s="3871" t="s">
        <v>2946</v>
      </c>
      <c r="E52" s="3871" t="s">
        <v>2946</v>
      </c>
      <c r="F52" s="3874" t="s">
        <v>2946</v>
      </c>
      <c r="G52" s="3874" t="s">
        <v>2946</v>
      </c>
      <c r="H52" s="3874" t="s">
        <v>2946</v>
      </c>
      <c r="I52" s="3871" t="s">
        <v>2946</v>
      </c>
      <c r="J52" s="3871" t="s">
        <v>2946</v>
      </c>
      <c r="K52" s="3871" t="s">
        <v>2946</v>
      </c>
      <c r="L52" s="3871" t="s">
        <v>2946</v>
      </c>
    </row>
    <row r="53">
      <c r="A53" s="3894" t="s">
        <v>3030</v>
      </c>
      <c r="B53" s="3874" t="s">
        <v>3030</v>
      </c>
      <c r="C53" s="3871" t="n">
        <v>2.074144866E-4</v>
      </c>
      <c r="D53" s="3871" t="n">
        <v>6.1705809763E-4</v>
      </c>
      <c r="E53" s="3871" t="s">
        <v>2946</v>
      </c>
      <c r="F53" s="3874" t="n">
        <v>1.000000001929</v>
      </c>
      <c r="G53" s="3874" t="n">
        <v>15.000000000891</v>
      </c>
      <c r="H53" s="3874" t="s">
        <v>2946</v>
      </c>
      <c r="I53" s="3871" t="n">
        <v>2.07414487E-6</v>
      </c>
      <c r="J53" s="3871" t="n">
        <v>9.255871465E-5</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2946</v>
      </c>
      <c r="D69" s="3871" t="s">
        <v>2946</v>
      </c>
      <c r="E69" s="3871" t="s">
        <v>2946</v>
      </c>
      <c r="F69" s="3874" t="s">
        <v>2946</v>
      </c>
      <c r="G69" s="3874" t="s">
        <v>2946</v>
      </c>
      <c r="H69" s="3874" t="s">
        <v>2946</v>
      </c>
      <c r="I69" s="3871" t="s">
        <v>2946</v>
      </c>
      <c r="J69" s="3871" t="s">
        <v>2946</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9.40199901764726</v>
      </c>
      <c r="E78" s="3872" t="s">
        <v>1185</v>
      </c>
      <c r="F78" s="3874" t="s">
        <v>2946</v>
      </c>
      <c r="G78" s="3874" t="n">
        <v>100.0</v>
      </c>
      <c r="H78" s="3872" t="s">
        <v>1185</v>
      </c>
      <c r="I78" s="3871" t="s">
        <v>2946</v>
      </c>
      <c r="J78" s="3871" t="n">
        <v>9.40199901764726</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s">
        <v>2946</v>
      </c>
      <c r="E81" s="3872" t="s">
        <v>1185</v>
      </c>
      <c r="F81" s="3874" t="s">
        <v>2946</v>
      </c>
      <c r="G81" s="3874" t="s">
        <v>2946</v>
      </c>
      <c r="H81" s="3872" t="s">
        <v>1185</v>
      </c>
      <c r="I81" s="3871" t="s">
        <v>2946</v>
      </c>
      <c r="J81" s="3871" t="s">
        <v>2946</v>
      </c>
      <c r="K81" s="3872" t="s">
        <v>1185</v>
      </c>
      <c r="L81" s="3871" t="s">
        <v>2946</v>
      </c>
    </row>
    <row r="82">
      <c r="A82" s="3899" t="s">
        <v>399</v>
      </c>
      <c r="B82" s="3874" t="s">
        <v>399</v>
      </c>
      <c r="C82" s="3871" t="s">
        <v>2946</v>
      </c>
      <c r="D82" s="3871" t="s">
        <v>2946</v>
      </c>
      <c r="E82" s="3872" t="s">
        <v>1185</v>
      </c>
      <c r="F82" s="3874" t="s">
        <v>2946</v>
      </c>
      <c r="G82" s="3874" t="s">
        <v>2946</v>
      </c>
      <c r="H82" s="3872" t="s">
        <v>1185</v>
      </c>
      <c r="I82" s="3871" t="s">
        <v>2946</v>
      </c>
      <c r="J82" s="3871" t="s">
        <v>2946</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4.7045</v>
      </c>
      <c r="D111" s="3871" t="n">
        <v>34.53307984669471</v>
      </c>
      <c r="E111" s="3871" t="s">
        <v>2946</v>
      </c>
      <c r="F111" s="3874" t="n">
        <v>8.5</v>
      </c>
      <c r="G111" s="3874" t="n">
        <v>2.6</v>
      </c>
      <c r="H111" s="3874" t="s">
        <v>2946</v>
      </c>
      <c r="I111" s="3871" t="n">
        <v>0.3998825</v>
      </c>
      <c r="J111" s="3871" t="n">
        <v>0.89786007601406</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0.21280540014292</v>
      </c>
      <c r="D122" s="3871" t="n">
        <v>1.72254602983134</v>
      </c>
      <c r="E122" s="3871" t="s">
        <v>2946</v>
      </c>
      <c r="F122" s="3874" t="n">
        <v>32.999999999998</v>
      </c>
      <c r="G122" s="3874" t="n">
        <v>1.0</v>
      </c>
      <c r="H122" s="3874" t="s">
        <v>2946</v>
      </c>
      <c r="I122" s="3871" t="n">
        <v>0.07022578204716</v>
      </c>
      <c r="J122" s="3871" t="n">
        <v>0.01722546029831</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2.37719459985708</v>
      </c>
      <c r="D128" s="3871" t="n">
        <v>3.22178943086557</v>
      </c>
      <c r="E128" s="3871" t="s">
        <v>2945</v>
      </c>
      <c r="F128" s="3874" t="s">
        <v>2945</v>
      </c>
      <c r="G128" s="3874" t="n">
        <v>63.107542394252</v>
      </c>
      <c r="H128" s="3874" t="s">
        <v>2945</v>
      </c>
      <c r="I128" s="3871" t="s">
        <v>2945</v>
      </c>
      <c r="J128" s="3871" t="n">
        <v>2.03319213093703</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95.31013587483216</v>
      </c>
      <c r="C7" s="3873" t="n">
        <v>113.99557092861473</v>
      </c>
      <c r="D7" s="3873" t="n">
        <v>10.24366103521803</v>
      </c>
      <c r="E7" s="3873" t="n">
        <v>13.35992673173019</v>
      </c>
      <c r="F7" s="3873" t="n">
        <v>0.13565279377053</v>
      </c>
      <c r="G7" s="3873" t="n">
        <v>33.28915312014886</v>
      </c>
    </row>
    <row r="8" spans="1:7" ht="13.5" customHeight="1" x14ac:dyDescent="0.2">
      <c r="A8" s="1294" t="s">
        <v>495</v>
      </c>
      <c r="B8" s="3872" t="s">
        <v>1185</v>
      </c>
      <c r="C8" s="3873" t="n">
        <v>113.39695928937043</v>
      </c>
      <c r="D8" s="3873" t="n">
        <v>1.70204620097363</v>
      </c>
      <c r="E8" s="3872" t="s">
        <v>1185</v>
      </c>
      <c r="F8" s="3872" t="s">
        <v>1185</v>
      </c>
      <c r="G8" s="3873" t="n">
        <v>29.55992465445441</v>
      </c>
    </row>
    <row r="9" spans="1:7" ht="12" customHeight="1" x14ac:dyDescent="0.2">
      <c r="A9" s="1294" t="s">
        <v>496</v>
      </c>
      <c r="B9" s="3872" t="s">
        <v>1185</v>
      </c>
      <c r="C9" s="3873" t="n">
        <v>84.65702469746104</v>
      </c>
      <c r="D9" s="3872" t="s">
        <v>1185</v>
      </c>
      <c r="E9" s="3872" t="s">
        <v>1185</v>
      </c>
      <c r="F9" s="3872" t="s">
        <v>1185</v>
      </c>
      <c r="G9" s="3872" t="s">
        <v>1185</v>
      </c>
    </row>
    <row r="10" spans="1:7" ht="13.5" customHeight="1" x14ac:dyDescent="0.2">
      <c r="A10" s="1277" t="s">
        <v>497</v>
      </c>
      <c r="B10" s="3872" t="s">
        <v>1185</v>
      </c>
      <c r="C10" s="3873" t="n">
        <v>67.38464409091142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40.07467760070596</v>
      </c>
      <c r="D12" s="3872" t="s">
        <v>1185</v>
      </c>
      <c r="E12" s="3872" t="s">
        <v>1185</v>
      </c>
      <c r="F12" s="3872" t="s">
        <v>1185</v>
      </c>
      <c r="G12" s="3872" t="s">
        <v>1185</v>
      </c>
    </row>
    <row r="13" spans="1:7" ht="12" customHeight="1" x14ac:dyDescent="0.2">
      <c r="A13" s="1431" t="s">
        <v>500</v>
      </c>
      <c r="B13" s="3872" t="s">
        <v>1185</v>
      </c>
      <c r="C13" s="3873" t="n">
        <v>27.30996649020546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7.2072</v>
      </c>
      <c r="D20" s="3872" t="s">
        <v>1185</v>
      </c>
      <c r="E20" s="3872" t="s">
        <v>1185</v>
      </c>
      <c r="F20" s="3872" t="s">
        <v>1185</v>
      </c>
      <c r="G20" s="3872" t="s">
        <v>1185</v>
      </c>
    </row>
    <row r="21" spans="1:7" ht="12" customHeight="1" x14ac:dyDescent="0.2">
      <c r="A21" s="1277" t="s">
        <v>508</v>
      </c>
      <c r="B21" s="3872" t="s">
        <v>1185</v>
      </c>
      <c r="C21" s="3873" t="n">
        <v>7.519</v>
      </c>
      <c r="D21" s="3872" t="s">
        <v>1185</v>
      </c>
      <c r="E21" s="3872" t="s">
        <v>1185</v>
      </c>
      <c r="F21" s="3872" t="s">
        <v>1185</v>
      </c>
      <c r="G21" s="3872" t="s">
        <v>1185</v>
      </c>
    </row>
    <row r="22" spans="1:7" ht="12" customHeight="1" x14ac:dyDescent="0.2">
      <c r="A22" s="1277" t="s">
        <v>509</v>
      </c>
      <c r="B22" s="3872" t="s">
        <v>1185</v>
      </c>
      <c r="C22" s="3873" t="n">
        <v>2.54618060654962</v>
      </c>
      <c r="D22" s="3872" t="s">
        <v>1185</v>
      </c>
      <c r="E22" s="3872" t="s">
        <v>1185</v>
      </c>
      <c r="F22" s="3872" t="s">
        <v>1185</v>
      </c>
      <c r="G22" s="3872" t="s">
        <v>1185</v>
      </c>
    </row>
    <row r="23" spans="1:7" ht="12.75" customHeight="1" x14ac:dyDescent="0.2">
      <c r="A23" s="3888" t="s">
        <v>3042</v>
      </c>
      <c r="B23" s="3872" t="s">
        <v>1185</v>
      </c>
      <c r="C23" s="3873" t="n">
        <v>0.022</v>
      </c>
      <c r="D23" s="3872"/>
      <c r="E23" s="3872" t="s">
        <v>1185</v>
      </c>
      <c r="F23" s="3872" t="s">
        <v>1185</v>
      </c>
      <c r="G23" s="3872"/>
    </row>
    <row r="24">
      <c r="A24" s="3888" t="s">
        <v>3043</v>
      </c>
      <c r="B24" s="3872" t="s">
        <v>1185</v>
      </c>
      <c r="C24" s="3873" t="n">
        <v>0.428375</v>
      </c>
      <c r="D24" s="3872"/>
      <c r="E24" s="3872" t="s">
        <v>1185</v>
      </c>
      <c r="F24" s="3872" t="s">
        <v>1185</v>
      </c>
      <c r="G24" s="3872"/>
    </row>
    <row r="25">
      <c r="A25" s="3888" t="s">
        <v>3044</v>
      </c>
      <c r="B25" s="3872" t="s">
        <v>1185</v>
      </c>
      <c r="C25" s="3873" t="n">
        <v>1.3608</v>
      </c>
      <c r="D25" s="3872"/>
      <c r="E25" s="3872" t="s">
        <v>1185</v>
      </c>
      <c r="F25" s="3872" t="s">
        <v>1185</v>
      </c>
      <c r="G25" s="3872"/>
    </row>
    <row r="26">
      <c r="A26" s="3888" t="s">
        <v>3045</v>
      </c>
      <c r="B26" s="3872" t="s">
        <v>1185</v>
      </c>
      <c r="C26" s="3873" t="n">
        <v>0.04305</v>
      </c>
      <c r="D26" s="3872"/>
      <c r="E26" s="3872" t="s">
        <v>1185</v>
      </c>
      <c r="F26" s="3872" t="s">
        <v>1185</v>
      </c>
      <c r="G26" s="3872"/>
    </row>
    <row r="27">
      <c r="A27" s="3888" t="s">
        <v>3046</v>
      </c>
      <c r="B27" s="3872" t="s">
        <v>1185</v>
      </c>
      <c r="C27" s="3873" t="n">
        <v>0.60624850404928</v>
      </c>
      <c r="D27" s="3872"/>
      <c r="E27" s="3872" t="s">
        <v>1185</v>
      </c>
      <c r="F27" s="3872" t="s">
        <v>1185</v>
      </c>
      <c r="G27" s="3872"/>
    </row>
    <row r="28" spans="1:7" ht="12" customHeight="1" x14ac:dyDescent="0.2">
      <c r="A28" s="1433" t="s">
        <v>2811</v>
      </c>
      <c r="B28" s="3872" t="s">
        <v>1185</v>
      </c>
      <c r="C28" s="3873" t="n">
        <v>0.08570710250034</v>
      </c>
      <c r="D28" s="3872" t="s">
        <v>1185</v>
      </c>
      <c r="E28" s="3872" t="s">
        <v>1185</v>
      </c>
      <c r="F28" s="3872" t="s">
        <v>1185</v>
      </c>
      <c r="G28" s="3872" t="s">
        <v>1185</v>
      </c>
    </row>
    <row r="29" spans="1:7" ht="13.5" customHeight="1" x14ac:dyDescent="0.2">
      <c r="A29" s="3893" t="s">
        <v>3047</v>
      </c>
      <c r="B29" s="3872" t="s">
        <v>1185</v>
      </c>
      <c r="C29" s="3873" t="n">
        <v>0.08570710250034</v>
      </c>
      <c r="D29" s="3872"/>
      <c r="E29" s="3872" t="s">
        <v>1185</v>
      </c>
      <c r="F29" s="3872" t="s">
        <v>1185</v>
      </c>
      <c r="G29" s="3872"/>
    </row>
    <row r="30" spans="1:7" ht="12" customHeight="1" x14ac:dyDescent="0.2">
      <c r="A30" s="1294" t="s">
        <v>510</v>
      </c>
      <c r="B30" s="3872" t="s">
        <v>1185</v>
      </c>
      <c r="C30" s="3873" t="n">
        <v>28.73993459190939</v>
      </c>
      <c r="D30" s="3873" t="n">
        <v>1.70204620097363</v>
      </c>
      <c r="E30" s="3872" t="s">
        <v>1185</v>
      </c>
      <c r="F30" s="3872" t="s">
        <v>1185</v>
      </c>
      <c r="G30" s="3873" t="n">
        <v>29.55992465445441</v>
      </c>
    </row>
    <row r="31" spans="1:7" ht="12" customHeight="1" x14ac:dyDescent="0.2">
      <c r="A31" s="1279" t="s">
        <v>511</v>
      </c>
      <c r="B31" s="3872" t="s">
        <v>1185</v>
      </c>
      <c r="C31" s="3873" t="n">
        <v>13.38278418325692</v>
      </c>
      <c r="D31" s="3873" t="n">
        <v>0.598823167243</v>
      </c>
      <c r="E31" s="3872" t="s">
        <v>1185</v>
      </c>
      <c r="F31" s="3872" t="s">
        <v>1185</v>
      </c>
      <c r="G31" s="3873" t="n">
        <v>19.48194882024911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9.09900055837191</v>
      </c>
      <c r="D33" s="3873" t="n">
        <v>0.37087520399837</v>
      </c>
      <c r="E33" s="3872" t="s">
        <v>1185</v>
      </c>
      <c r="F33" s="3872" t="s">
        <v>1185</v>
      </c>
      <c r="G33" s="3871" t="n">
        <v>10.98899190699245</v>
      </c>
    </row>
    <row r="34" spans="1:7" ht="12" customHeight="1" x14ac:dyDescent="0.2">
      <c r="A34" s="1431" t="s">
        <v>500</v>
      </c>
      <c r="B34" s="3872" t="s">
        <v>1185</v>
      </c>
      <c r="C34" s="3873" t="n">
        <v>4.28378362488501</v>
      </c>
      <c r="D34" s="3873" t="n">
        <v>0.22794796324463</v>
      </c>
      <c r="E34" s="3872" t="s">
        <v>1185</v>
      </c>
      <c r="F34" s="3872" t="s">
        <v>1185</v>
      </c>
      <c r="G34" s="3871" t="n">
        <v>8.49295691325666</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0.26719589419001</v>
      </c>
      <c r="D41" s="3873" t="n">
        <v>0.05064267177429</v>
      </c>
      <c r="E41" s="3872" t="s">
        <v>1185</v>
      </c>
      <c r="F41" s="3872" t="s">
        <v>1185</v>
      </c>
      <c r="G41" s="3871" t="n">
        <v>0.19162019589041</v>
      </c>
    </row>
    <row r="42" spans="1:7" ht="12" customHeight="1" x14ac:dyDescent="0.2">
      <c r="A42" s="1277" t="s">
        <v>508</v>
      </c>
      <c r="B42" s="3872" t="s">
        <v>1185</v>
      </c>
      <c r="C42" s="3873" t="n">
        <v>12.91584852349821</v>
      </c>
      <c r="D42" s="3873" t="n">
        <v>0.31107376348214</v>
      </c>
      <c r="E42" s="3872" t="s">
        <v>1185</v>
      </c>
      <c r="F42" s="3872" t="s">
        <v>1185</v>
      </c>
      <c r="G42" s="3871" t="n">
        <v>2.83512198924731</v>
      </c>
    </row>
    <row r="43" spans="1:7" s="320" customFormat="1" ht="12" customHeight="1" x14ac:dyDescent="0.2">
      <c r="A43" s="1277" t="s">
        <v>509</v>
      </c>
      <c r="B43" s="3872" t="s">
        <v>1185</v>
      </c>
      <c r="C43" s="3873" t="n">
        <v>2.17410599096425</v>
      </c>
      <c r="D43" s="3873" t="n">
        <v>0.18673948355564</v>
      </c>
      <c r="E43" s="3872" t="s">
        <v>1185</v>
      </c>
      <c r="F43" s="3872" t="s">
        <v>1185</v>
      </c>
      <c r="G43" s="3873" t="n">
        <v>7.05123364906758</v>
      </c>
    </row>
    <row r="44" spans="1:7" s="320" customFormat="1" ht="12" customHeight="1" x14ac:dyDescent="0.2">
      <c r="A44" s="3888" t="s">
        <v>3042</v>
      </c>
      <c r="B44" s="3872" t="s">
        <v>1185</v>
      </c>
      <c r="C44" s="3873" t="n">
        <v>6.103968E-4</v>
      </c>
      <c r="D44" s="3873" t="n">
        <v>1.5462857143E-4</v>
      </c>
      <c r="E44" s="3872" t="s">
        <v>1185</v>
      </c>
      <c r="F44" s="3872" t="s">
        <v>1185</v>
      </c>
      <c r="G44" s="3871" t="n">
        <v>0.00249476712329</v>
      </c>
    </row>
    <row r="45">
      <c r="A45" s="3888" t="s">
        <v>3043</v>
      </c>
      <c r="B45" s="3872" t="s">
        <v>1185</v>
      </c>
      <c r="C45" s="3873" t="n">
        <v>0.01926728562308</v>
      </c>
      <c r="D45" s="3873" t="n">
        <v>0.00674859266604</v>
      </c>
      <c r="E45" s="3872" t="s">
        <v>1185</v>
      </c>
      <c r="F45" s="3872" t="s">
        <v>1185</v>
      </c>
      <c r="G45" s="3871" t="n">
        <v>0.04922674246575</v>
      </c>
    </row>
    <row r="46">
      <c r="A46" s="3888" t="s">
        <v>3044</v>
      </c>
      <c r="B46" s="3872" t="s">
        <v>1185</v>
      </c>
      <c r="C46" s="3873" t="n">
        <v>0.18902110752</v>
      </c>
      <c r="D46" s="3873" t="n">
        <v>0.0147127266</v>
      </c>
      <c r="E46" s="3872" t="s">
        <v>1185</v>
      </c>
      <c r="F46" s="3872" t="s">
        <v>1185</v>
      </c>
      <c r="G46" s="3871" t="n">
        <v>0.4024134109589</v>
      </c>
    </row>
    <row r="47">
      <c r="A47" s="3888" t="s">
        <v>3045</v>
      </c>
      <c r="B47" s="3872" t="s">
        <v>1185</v>
      </c>
      <c r="C47" s="3873" t="n">
        <v>0.0052251961608</v>
      </c>
      <c r="D47" s="3873" t="n">
        <v>2.88899325E-4</v>
      </c>
      <c r="E47" s="3872" t="s">
        <v>1185</v>
      </c>
      <c r="F47" s="3872" t="s">
        <v>1185</v>
      </c>
      <c r="G47" s="3871" t="n">
        <v>0.00854833150685</v>
      </c>
    </row>
    <row r="48">
      <c r="A48" s="3888" t="s">
        <v>3046</v>
      </c>
      <c r="B48" s="3872" t="s">
        <v>1185</v>
      </c>
      <c r="C48" s="3873" t="n">
        <v>1.87427490236003</v>
      </c>
      <c r="D48" s="3873" t="n">
        <v>0.0966515753862</v>
      </c>
      <c r="E48" s="3872" t="s">
        <v>1185</v>
      </c>
      <c r="F48" s="3872" t="s">
        <v>1185</v>
      </c>
      <c r="G48" s="3871" t="n">
        <v>6.52534140891879</v>
      </c>
    </row>
    <row r="49" spans="1:7" ht="12" customHeight="1" x14ac:dyDescent="0.2">
      <c r="A49" s="1433" t="s">
        <v>2811</v>
      </c>
      <c r="B49" s="3872" t="s">
        <v>1185</v>
      </c>
      <c r="C49" s="3873" t="n">
        <v>0.08570710250034</v>
      </c>
      <c r="D49" s="3873" t="n">
        <v>0.06818306100697</v>
      </c>
      <c r="E49" s="3872" t="s">
        <v>1185</v>
      </c>
      <c r="F49" s="3872" t="s">
        <v>1185</v>
      </c>
      <c r="G49" s="3873" t="n">
        <v>0.063208988094</v>
      </c>
    </row>
    <row r="50" spans="1:7" x14ac:dyDescent="0.2">
      <c r="A50" s="3893" t="s">
        <v>3047</v>
      </c>
      <c r="B50" s="3872" t="s">
        <v>1185</v>
      </c>
      <c r="C50" s="3873" t="n">
        <v>0.08570710250034</v>
      </c>
      <c r="D50" s="3873" t="n">
        <v>0.06818306100697</v>
      </c>
      <c r="E50" s="3872" t="s">
        <v>1185</v>
      </c>
      <c r="F50" s="3872" t="s">
        <v>1185</v>
      </c>
      <c r="G50" s="3871" t="n">
        <v>0.063208988094</v>
      </c>
    </row>
    <row r="51" spans="1:7" ht="14.25" customHeight="1" x14ac:dyDescent="0.2">
      <c r="A51" s="1277" t="s">
        <v>513</v>
      </c>
      <c r="B51" s="3872" t="s">
        <v>1185</v>
      </c>
      <c r="C51" s="3872" t="s">
        <v>1185</v>
      </c>
      <c r="D51" s="3873" t="n">
        <v>0.55476711491856</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0.59239325990337</v>
      </c>
      <c r="D7" s="3872" t="s">
        <v>1185</v>
      </c>
      <c r="E7" s="3872" t="s">
        <v>1185</v>
      </c>
      <c r="F7" s="3872" t="s">
        <v>1185</v>
      </c>
      <c r="G7" s="3873" t="s">
        <v>2964</v>
      </c>
    </row>
    <row r="8" spans="1:7" ht="12.75" customHeight="1" x14ac:dyDescent="0.2">
      <c r="A8" s="1450" t="s">
        <v>517</v>
      </c>
      <c r="B8" s="3872" t="s">
        <v>1185</v>
      </c>
      <c r="C8" s="3871" t="s">
        <v>2945</v>
      </c>
      <c r="D8" s="3873" t="n">
        <v>8.54145361700223</v>
      </c>
      <c r="E8" s="3871" t="n">
        <v>13.35439928342715</v>
      </c>
      <c r="F8" s="3871" t="s">
        <v>2945</v>
      </c>
      <c r="G8" s="3871" t="n">
        <v>3.71471891389896</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0.00621837934092</v>
      </c>
      <c r="D10" s="3873" t="n">
        <v>1.6121724217E-4</v>
      </c>
      <c r="E10" s="3871" t="n">
        <v>0.00552744830304</v>
      </c>
      <c r="F10" s="3871" t="n">
        <v>0.13565279377053</v>
      </c>
      <c r="G10" s="3871" t="n">
        <v>0.01450955179549</v>
      </c>
    </row>
    <row r="11" spans="1:7" ht="14.25" customHeight="1" x14ac:dyDescent="0.2">
      <c r="A11" s="1294" t="s">
        <v>521</v>
      </c>
      <c r="B11" s="3873" t="n">
        <v>37.9952419</v>
      </c>
      <c r="C11" s="3872" t="s">
        <v>1185</v>
      </c>
      <c r="D11" s="3872" t="s">
        <v>1185</v>
      </c>
      <c r="E11" s="3872" t="s">
        <v>1185</v>
      </c>
      <c r="F11" s="3872" t="s">
        <v>1185</v>
      </c>
      <c r="G11" s="3872" t="s">
        <v>1185</v>
      </c>
    </row>
    <row r="12" spans="1:7" ht="12" customHeight="1" x14ac:dyDescent="0.2">
      <c r="A12" s="1294" t="s">
        <v>522</v>
      </c>
      <c r="B12" s="3873" t="n">
        <v>50.76154578175922</v>
      </c>
      <c r="C12" s="3872" t="s">
        <v>1185</v>
      </c>
      <c r="D12" s="3872" t="s">
        <v>1185</v>
      </c>
      <c r="E12" s="3872" t="s">
        <v>1185</v>
      </c>
      <c r="F12" s="3872" t="s">
        <v>1185</v>
      </c>
      <c r="G12" s="3872" t="s">
        <v>1185</v>
      </c>
    </row>
    <row r="13" spans="1:7" ht="12" customHeight="1" x14ac:dyDescent="0.2">
      <c r="A13" s="1285" t="s">
        <v>1366</v>
      </c>
      <c r="B13" s="3873" t="n">
        <v>6.55334819307294</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908.5</v>
      </c>
      <c r="C9" s="3872" t="s">
        <v>1185</v>
      </c>
      <c r="D9" s="3872" t="s">
        <v>1185</v>
      </c>
      <c r="E9" s="3874" t="n">
        <v>74.1713198579102</v>
      </c>
      <c r="F9" s="3874" t="n">
        <v>67.38464409091142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387.75</v>
      </c>
      <c r="C11" s="3871" t="n">
        <v>250.12090156445436</v>
      </c>
      <c r="D11" s="3871" t="n">
        <v>6.3</v>
      </c>
      <c r="E11" s="3874" t="n">
        <v>103.35184423134999</v>
      </c>
      <c r="F11" s="3871" t="n">
        <v>40.07467760070596</v>
      </c>
    </row>
    <row r="12" spans="1:6" ht="12" customHeight="1" x14ac:dyDescent="0.2">
      <c r="A12" s="1196" t="s">
        <v>500</v>
      </c>
      <c r="B12" s="3871" t="n">
        <v>520.75</v>
      </c>
      <c r="C12" s="3871" t="n">
        <v>133.4308080629632</v>
      </c>
      <c r="D12" s="3871" t="n">
        <v>6.31361508540944</v>
      </c>
      <c r="E12" s="3874" t="n">
        <v>52.44352662545456</v>
      </c>
      <c r="F12" s="3871" t="n">
        <v>27.30996649020546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900.9</v>
      </c>
      <c r="C19" s="3872" t="s">
        <v>1185</v>
      </c>
      <c r="D19" s="3872" t="s">
        <v>1185</v>
      </c>
      <c r="E19" s="3874" t="n">
        <v>8.0</v>
      </c>
      <c r="F19" s="3874" t="n">
        <v>7.2072</v>
      </c>
    </row>
    <row r="20" spans="1:6" ht="12.75" customHeight="1" x14ac:dyDescent="0.2">
      <c r="A20" s="1196" t="s">
        <v>551</v>
      </c>
      <c r="B20" s="3874" t="n">
        <v>900.9</v>
      </c>
      <c r="C20" s="3872" t="s">
        <v>1185</v>
      </c>
      <c r="D20" s="3872" t="s">
        <v>1185</v>
      </c>
      <c r="E20" s="3874" t="n">
        <v>8.0</v>
      </c>
      <c r="F20" s="3874" t="n">
        <v>7.2072</v>
      </c>
    </row>
    <row r="21" spans="1:6" ht="12.75" customHeight="1" x14ac:dyDescent="0.2">
      <c r="A21" s="3884" t="s">
        <v>3049</v>
      </c>
      <c r="B21" s="3871" t="n">
        <v>900.9</v>
      </c>
      <c r="C21" s="3871" t="s">
        <v>2940</v>
      </c>
      <c r="D21" s="3871" t="s">
        <v>2940</v>
      </c>
      <c r="E21" s="3874" t="n">
        <v>8.0</v>
      </c>
      <c r="F21" s="3871" t="n">
        <v>7.2072</v>
      </c>
    </row>
    <row r="22" spans="1:6" ht="13.5" customHeight="1" x14ac:dyDescent="0.2">
      <c r="A22" s="1465" t="s">
        <v>508</v>
      </c>
      <c r="B22" s="3874" t="n">
        <v>5012.666666666667</v>
      </c>
      <c r="C22" s="3872" t="s">
        <v>1185</v>
      </c>
      <c r="D22" s="3872" t="s">
        <v>1185</v>
      </c>
      <c r="E22" s="3874" t="n">
        <v>1.5</v>
      </c>
      <c r="F22" s="3874" t="n">
        <v>7.519</v>
      </c>
    </row>
    <row r="23" spans="1:6" ht="13.5" customHeight="1" x14ac:dyDescent="0.2">
      <c r="A23" s="1196" t="s">
        <v>551</v>
      </c>
      <c r="B23" s="3874" t="n">
        <v>5012.666666666667</v>
      </c>
      <c r="C23" s="3872" t="s">
        <v>1185</v>
      </c>
      <c r="D23" s="3872" t="s">
        <v>1185</v>
      </c>
      <c r="E23" s="3874" t="n">
        <v>1.5</v>
      </c>
      <c r="F23" s="3874" t="n">
        <v>7.519</v>
      </c>
    </row>
    <row r="24" spans="1:6" ht="12.75" customHeight="1" x14ac:dyDescent="0.2">
      <c r="A24" s="3884" t="s">
        <v>3050</v>
      </c>
      <c r="B24" s="3871" t="n">
        <v>5012.666666666667</v>
      </c>
      <c r="C24" s="3871" t="s">
        <v>2940</v>
      </c>
      <c r="D24" s="3871" t="s">
        <v>2940</v>
      </c>
      <c r="E24" s="3874" t="n">
        <v>1.5</v>
      </c>
      <c r="F24" s="3871" t="n">
        <v>7.519</v>
      </c>
    </row>
    <row r="25" spans="1:6" ht="13.5" customHeight="1" x14ac:dyDescent="0.2">
      <c r="A25" s="1465" t="s">
        <v>552</v>
      </c>
      <c r="B25" s="3874" t="n">
        <v>41653.885717872894</v>
      </c>
      <c r="C25" s="3872" t="s">
        <v>1185</v>
      </c>
      <c r="D25" s="3872" t="s">
        <v>1185</v>
      </c>
      <c r="E25" s="3874" t="n">
        <v>0.06112708484858</v>
      </c>
      <c r="F25" s="3874" t="n">
        <v>2.54618060654962</v>
      </c>
    </row>
    <row r="26" spans="1:6" ht="12" customHeight="1" x14ac:dyDescent="0.2">
      <c r="A26" s="3884" t="s">
        <v>3042</v>
      </c>
      <c r="B26" s="3871" t="n">
        <v>0.4</v>
      </c>
      <c r="C26" s="3871" t="s">
        <v>2940</v>
      </c>
      <c r="D26" s="3871" t="s">
        <v>2940</v>
      </c>
      <c r="E26" s="3874" t="n">
        <v>55.0</v>
      </c>
      <c r="F26" s="3871" t="n">
        <v>0.022</v>
      </c>
    </row>
    <row r="27">
      <c r="A27" s="3884" t="s">
        <v>3043</v>
      </c>
      <c r="B27" s="3871" t="n">
        <v>85.675</v>
      </c>
      <c r="C27" s="3871" t="s">
        <v>2940</v>
      </c>
      <c r="D27" s="3871" t="s">
        <v>2940</v>
      </c>
      <c r="E27" s="3874" t="n">
        <v>5.0</v>
      </c>
      <c r="F27" s="3871" t="n">
        <v>0.428375</v>
      </c>
    </row>
    <row r="28">
      <c r="A28" s="3884" t="s">
        <v>3044</v>
      </c>
      <c r="B28" s="3871" t="n">
        <v>75.6</v>
      </c>
      <c r="C28" s="3871" t="s">
        <v>2940</v>
      </c>
      <c r="D28" s="3871" t="s">
        <v>2940</v>
      </c>
      <c r="E28" s="3874" t="n">
        <v>18.0</v>
      </c>
      <c r="F28" s="3871" t="n">
        <v>1.3608</v>
      </c>
    </row>
    <row r="29">
      <c r="A29" s="3884" t="s">
        <v>3045</v>
      </c>
      <c r="B29" s="3871" t="n">
        <v>4.305</v>
      </c>
      <c r="C29" s="3871" t="s">
        <v>2940</v>
      </c>
      <c r="D29" s="3871" t="s">
        <v>2940</v>
      </c>
      <c r="E29" s="3874" t="n">
        <v>10.0</v>
      </c>
      <c r="F29" s="3871" t="n">
        <v>0.04305</v>
      </c>
    </row>
    <row r="30">
      <c r="A30" s="3884" t="s">
        <v>3046</v>
      </c>
      <c r="B30" s="3871" t="n">
        <v>40416.5669366186</v>
      </c>
      <c r="C30" s="3871" t="s">
        <v>2940</v>
      </c>
      <c r="D30" s="3871" t="s">
        <v>2940</v>
      </c>
      <c r="E30" s="3874" t="n">
        <v>0.015</v>
      </c>
      <c r="F30" s="3871" t="n">
        <v>0.60624850404928</v>
      </c>
    </row>
    <row r="31">
      <c r="A31" s="3881" t="s">
        <v>2811</v>
      </c>
      <c r="B31" s="3874" t="n">
        <v>1071.3387812542956</v>
      </c>
      <c r="C31" s="3872" t="s">
        <v>1185</v>
      </c>
      <c r="D31" s="3872" t="s">
        <v>1185</v>
      </c>
      <c r="E31" s="3874" t="n">
        <v>0.08</v>
      </c>
      <c r="F31" s="3874" t="n">
        <v>0.08570710250034</v>
      </c>
    </row>
    <row r="32">
      <c r="A32" s="3889" t="s">
        <v>3047</v>
      </c>
      <c r="B32" s="3871" t="n">
        <v>1071.3387812542956</v>
      </c>
      <c r="C32" s="3871" t="s">
        <v>2940</v>
      </c>
      <c r="D32" s="3871" t="s">
        <v>2940</v>
      </c>
      <c r="E32" s="3874" t="n">
        <v>0.08</v>
      </c>
      <c r="F32" s="3871" t="n">
        <v>0.08570710250034</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908.5</v>
      </c>
      <c r="C9" s="3872" t="s">
        <v>1185</v>
      </c>
      <c r="D9" s="3872" t="s">
        <v>1185</v>
      </c>
      <c r="E9" s="3872" t="s">
        <v>1185</v>
      </c>
      <c r="F9" s="3872" t="s">
        <v>1185</v>
      </c>
      <c r="G9" s="3872" t="s">
        <v>1185</v>
      </c>
      <c r="H9" s="3872" t="s">
        <v>1185</v>
      </c>
      <c r="I9" s="3874" t="n">
        <v>14.73063751596799</v>
      </c>
      <c r="J9" s="3874" t="n">
        <v>13.38278418325692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387.75</v>
      </c>
      <c r="C11" s="3871" t="n">
        <v>100.0</v>
      </c>
      <c r="D11" s="3871" t="s">
        <v>2946</v>
      </c>
      <c r="E11" s="3871" t="s">
        <v>2946</v>
      </c>
      <c r="F11" s="3871" t="n">
        <v>640.0</v>
      </c>
      <c r="G11" s="3871" t="n">
        <v>4.24427378743594</v>
      </c>
      <c r="H11" s="3871" t="n">
        <v>0.24</v>
      </c>
      <c r="I11" s="3874" t="n">
        <v>23.46615231043691</v>
      </c>
      <c r="J11" s="3871" t="n">
        <v>9.09900055837191</v>
      </c>
    </row>
    <row r="12" spans="1:10" ht="17.25" customHeight="1" x14ac:dyDescent="0.2">
      <c r="A12" s="1003" t="s">
        <v>500</v>
      </c>
      <c r="B12" s="3871" t="n">
        <v>520.75</v>
      </c>
      <c r="C12" s="3871" t="n">
        <v>100.0</v>
      </c>
      <c r="D12" s="3871" t="s">
        <v>2946</v>
      </c>
      <c r="E12" s="3871" t="s">
        <v>2946</v>
      </c>
      <c r="F12" s="3871" t="n">
        <v>320.2404711945065</v>
      </c>
      <c r="G12" s="3871" t="n">
        <v>2.54409534584206</v>
      </c>
      <c r="H12" s="3871" t="n">
        <v>0.17</v>
      </c>
      <c r="I12" s="3874" t="n">
        <v>8.22618074869901</v>
      </c>
      <c r="J12" s="3871" t="n">
        <v>4.28378362488501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900.9</v>
      </c>
      <c r="C19" s="3872" t="s">
        <v>1185</v>
      </c>
      <c r="D19" s="3872" t="s">
        <v>1185</v>
      </c>
      <c r="E19" s="3872" t="s">
        <v>1185</v>
      </c>
      <c r="F19" s="3872" t="s">
        <v>1185</v>
      </c>
      <c r="G19" s="3872" t="s">
        <v>1185</v>
      </c>
      <c r="H19" s="3872" t="s">
        <v>1185</v>
      </c>
      <c r="I19" s="3874" t="n">
        <v>0.29658773913865</v>
      </c>
      <c r="J19" s="3874" t="n">
        <v>0.26719589419001</v>
      </c>
    </row>
    <row r="20" spans="1:10" ht="17.25" customHeight="1" x14ac:dyDescent="0.2">
      <c r="A20" s="1507" t="s">
        <v>551</v>
      </c>
      <c r="B20" s="3874" t="n">
        <v>900.9</v>
      </c>
      <c r="C20" s="3872" t="s">
        <v>1185</v>
      </c>
      <c r="D20" s="3872" t="s">
        <v>1185</v>
      </c>
      <c r="E20" s="3872" t="s">
        <v>1185</v>
      </c>
      <c r="F20" s="3872" t="s">
        <v>1185</v>
      </c>
      <c r="G20" s="3872" t="s">
        <v>1185</v>
      </c>
      <c r="H20" s="3872" t="s">
        <v>1185</v>
      </c>
      <c r="I20" s="3874" t="n">
        <v>0.29658773913865</v>
      </c>
      <c r="J20" s="3874" t="n">
        <v>0.26719589419001</v>
      </c>
    </row>
    <row r="21" spans="1:10" ht="17.25" customHeight="1" x14ac:dyDescent="0.2">
      <c r="A21" s="3889" t="s">
        <v>3049</v>
      </c>
      <c r="B21" s="3871" t="n">
        <v>900.9</v>
      </c>
      <c r="C21" s="3871" t="n">
        <v>100.0</v>
      </c>
      <c r="D21" s="3871" t="s">
        <v>2946</v>
      </c>
      <c r="E21" s="3871" t="s">
        <v>2946</v>
      </c>
      <c r="F21" s="3871" t="n">
        <v>48.5</v>
      </c>
      <c r="G21" s="3871" t="n">
        <v>0.4</v>
      </c>
      <c r="H21" s="3871" t="n">
        <v>0.19</v>
      </c>
      <c r="I21" s="3874" t="n">
        <v>0.29658773913865</v>
      </c>
      <c r="J21" s="3871" t="n">
        <v>0.26719589419001</v>
      </c>
    </row>
    <row r="22" spans="1:10" ht="17.25" customHeight="1" x14ac:dyDescent="0.2">
      <c r="A22" s="1465" t="s">
        <v>508</v>
      </c>
      <c r="B22" s="3874" t="n">
        <v>5012.666666666667</v>
      </c>
      <c r="C22" s="3872" t="s">
        <v>1185</v>
      </c>
      <c r="D22" s="3872" t="s">
        <v>1185</v>
      </c>
      <c r="E22" s="3872" t="s">
        <v>1185</v>
      </c>
      <c r="F22" s="3872" t="s">
        <v>1185</v>
      </c>
      <c r="G22" s="3872" t="s">
        <v>1185</v>
      </c>
      <c r="H22" s="3872" t="s">
        <v>1185</v>
      </c>
      <c r="I22" s="3874" t="n">
        <v>2.57664221109819</v>
      </c>
      <c r="J22" s="3874" t="n">
        <v>12.91584852349821</v>
      </c>
    </row>
    <row r="23" spans="1:10" ht="17.25" customHeight="1" x14ac:dyDescent="0.2">
      <c r="A23" s="1507" t="s">
        <v>551</v>
      </c>
      <c r="B23" s="3874" t="n">
        <v>5012.666666666667</v>
      </c>
      <c r="C23" s="3872" t="s">
        <v>1185</v>
      </c>
      <c r="D23" s="3872" t="s">
        <v>1185</v>
      </c>
      <c r="E23" s="3872" t="s">
        <v>1185</v>
      </c>
      <c r="F23" s="3872" t="s">
        <v>1185</v>
      </c>
      <c r="G23" s="3872" t="s">
        <v>1185</v>
      </c>
      <c r="H23" s="3872" t="s">
        <v>1185</v>
      </c>
      <c r="I23" s="3874" t="n">
        <v>2.57664221109819</v>
      </c>
      <c r="J23" s="3874" t="n">
        <v>12.91584852349821</v>
      </c>
    </row>
    <row r="24" spans="1:10" ht="17.25" customHeight="1" x14ac:dyDescent="0.2">
      <c r="A24" s="3889" t="s">
        <v>3050</v>
      </c>
      <c r="B24" s="3871" t="n">
        <v>5012.666666666667</v>
      </c>
      <c r="C24" s="3871" t="n">
        <v>100.0</v>
      </c>
      <c r="D24" s="3871" t="s">
        <v>2946</v>
      </c>
      <c r="E24" s="3871" t="s">
        <v>2946</v>
      </c>
      <c r="F24" s="3871" t="n">
        <v>64.27235071911119</v>
      </c>
      <c r="G24" s="3871" t="n">
        <v>0.3</v>
      </c>
      <c r="H24" s="3871" t="n">
        <v>0.45</v>
      </c>
      <c r="I24" s="3874" t="n">
        <v>2.57664221109819</v>
      </c>
      <c r="J24" s="3871" t="n">
        <v>12.91584852349821</v>
      </c>
    </row>
    <row r="25" spans="1:10" ht="17.25" customHeight="1" x14ac:dyDescent="0.2">
      <c r="A25" s="1465" t="s">
        <v>552</v>
      </c>
      <c r="B25" s="3874" t="n">
        <v>41653.885717872894</v>
      </c>
      <c r="C25" s="3872" t="s">
        <v>1185</v>
      </c>
      <c r="D25" s="3872" t="s">
        <v>1185</v>
      </c>
      <c r="E25" s="3872" t="s">
        <v>1185</v>
      </c>
      <c r="F25" s="3872" t="s">
        <v>1185</v>
      </c>
      <c r="G25" s="3872" t="s">
        <v>1185</v>
      </c>
      <c r="H25" s="3872" t="s">
        <v>1185</v>
      </c>
      <c r="I25" s="3874" t="n">
        <v>0.0521945540853</v>
      </c>
      <c r="J25" s="3874" t="n">
        <v>2.17410599096425</v>
      </c>
    </row>
    <row r="26" spans="1:10" ht="17.25" customHeight="1" x14ac:dyDescent="0.2">
      <c r="A26" s="3884" t="s">
        <v>3042</v>
      </c>
      <c r="B26" s="3871" t="n">
        <v>0.4</v>
      </c>
      <c r="C26" s="3871" t="n">
        <v>100.0</v>
      </c>
      <c r="D26" s="3871" t="s">
        <v>2946</v>
      </c>
      <c r="E26" s="3871" t="s">
        <v>2946</v>
      </c>
      <c r="F26" s="3871" t="n">
        <v>380.0</v>
      </c>
      <c r="G26" s="3871" t="n">
        <v>3.9</v>
      </c>
      <c r="H26" s="3871" t="n">
        <v>0.1</v>
      </c>
      <c r="I26" s="3874" t="n">
        <v>1.525992</v>
      </c>
      <c r="J26" s="3871" t="n">
        <v>6.103968E-4</v>
      </c>
    </row>
    <row r="27">
      <c r="A27" s="3884" t="s">
        <v>3043</v>
      </c>
      <c r="B27" s="3871" t="n">
        <v>85.675</v>
      </c>
      <c r="C27" s="3871" t="n">
        <v>100.0</v>
      </c>
      <c r="D27" s="3871" t="s">
        <v>2946</v>
      </c>
      <c r="E27" s="3871" t="s">
        <v>2946</v>
      </c>
      <c r="F27" s="3871" t="n">
        <v>38.5</v>
      </c>
      <c r="G27" s="3871" t="n">
        <v>0.3</v>
      </c>
      <c r="H27" s="3871" t="n">
        <v>0.18</v>
      </c>
      <c r="I27" s="3874" t="n">
        <v>0.22488807263589</v>
      </c>
      <c r="J27" s="3871" t="n">
        <v>0.01926728562308</v>
      </c>
    </row>
    <row r="28">
      <c r="A28" s="3884" t="s">
        <v>3044</v>
      </c>
      <c r="B28" s="3871" t="n">
        <v>75.6</v>
      </c>
      <c r="C28" s="3871" t="n">
        <v>100.0</v>
      </c>
      <c r="D28" s="3871" t="s">
        <v>2946</v>
      </c>
      <c r="E28" s="3871" t="s">
        <v>2946</v>
      </c>
      <c r="F28" s="3871" t="n">
        <v>377.0</v>
      </c>
      <c r="G28" s="3871" t="n">
        <v>2.13</v>
      </c>
      <c r="H28" s="3871" t="n">
        <v>0.3</v>
      </c>
      <c r="I28" s="3874" t="n">
        <v>2.5002792</v>
      </c>
      <c r="J28" s="3871" t="n">
        <v>0.18902110752</v>
      </c>
    </row>
    <row r="29">
      <c r="A29" s="3884" t="s">
        <v>3045</v>
      </c>
      <c r="B29" s="3871" t="n">
        <v>4.305</v>
      </c>
      <c r="C29" s="3871" t="n">
        <v>100.0</v>
      </c>
      <c r="D29" s="3871" t="s">
        <v>2946</v>
      </c>
      <c r="E29" s="3871" t="s">
        <v>2946</v>
      </c>
      <c r="F29" s="3871" t="n">
        <v>130.0</v>
      </c>
      <c r="G29" s="3871" t="n">
        <v>0.94</v>
      </c>
      <c r="H29" s="3871" t="n">
        <v>0.33</v>
      </c>
      <c r="I29" s="3874" t="n">
        <v>1.21375056</v>
      </c>
      <c r="J29" s="3871" t="n">
        <v>0.0052251961608</v>
      </c>
    </row>
    <row r="30">
      <c r="A30" s="3884" t="s">
        <v>3046</v>
      </c>
      <c r="B30" s="3871" t="n">
        <v>40416.5669366186</v>
      </c>
      <c r="C30" s="3871" t="n">
        <v>100.0</v>
      </c>
      <c r="D30" s="3871" t="s">
        <v>2946</v>
      </c>
      <c r="E30" s="3871" t="s">
        <v>2946</v>
      </c>
      <c r="F30" s="3871" t="n">
        <v>1.99597970190607</v>
      </c>
      <c r="G30" s="3871" t="n">
        <v>0.01641535686876</v>
      </c>
      <c r="H30" s="3871" t="n">
        <v>0.3714986132771</v>
      </c>
      <c r="I30" s="3874" t="n">
        <v>0.04637392644703</v>
      </c>
      <c r="J30" s="3871" t="n">
        <v>1.87427490236003</v>
      </c>
    </row>
    <row r="31">
      <c r="A31" s="3881" t="s">
        <v>2811</v>
      </c>
      <c r="B31" s="3874" t="n">
        <v>1071.3387812542956</v>
      </c>
      <c r="C31" s="3872" t="s">
        <v>1185</v>
      </c>
      <c r="D31" s="3872" t="s">
        <v>1185</v>
      </c>
      <c r="E31" s="3872" t="s">
        <v>1185</v>
      </c>
      <c r="F31" s="3872" t="s">
        <v>1185</v>
      </c>
      <c r="G31" s="3872" t="s">
        <v>1185</v>
      </c>
      <c r="H31" s="3872" t="s">
        <v>1185</v>
      </c>
      <c r="I31" s="3874" t="n">
        <v>0.08</v>
      </c>
      <c r="J31" s="3874" t="n">
        <v>0.08570710250034</v>
      </c>
    </row>
    <row r="32">
      <c r="A32" s="3889" t="s">
        <v>3047</v>
      </c>
      <c r="B32" s="3871" t="n">
        <v>1071.3387812542956</v>
      </c>
      <c r="C32" s="3871" t="n">
        <v>100.0</v>
      </c>
      <c r="D32" s="3871" t="s">
        <v>2946</v>
      </c>
      <c r="E32" s="3871" t="s">
        <v>2946</v>
      </c>
      <c r="F32" s="3871" t="n">
        <v>1.6</v>
      </c>
      <c r="G32" s="3871" t="n">
        <v>0.1</v>
      </c>
      <c r="H32" s="3871" t="n">
        <v>0.32</v>
      </c>
      <c r="I32" s="3874" t="n">
        <v>0.08</v>
      </c>
      <c r="J32" s="3871" t="n">
        <v>0.08570710250034</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3.41957835594421</v>
      </c>
      <c r="G10" s="3871" t="s">
        <v>2946</v>
      </c>
      <c r="H10" s="3871" t="n">
        <v>40.63905526331908</v>
      </c>
      <c r="I10" s="3871" t="n">
        <v>8.0</v>
      </c>
      <c r="J10" s="3871" t="s">
        <v>2946</v>
      </c>
      <c r="K10" s="3871" t="s">
        <v>2946</v>
      </c>
      <c r="L10" s="3871" t="s">
        <v>2946</v>
      </c>
      <c r="M10" s="3871" t="n">
        <v>47.9413663807367</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8.11012217620789</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2.2387572566888</v>
      </c>
      <c r="G16" s="3871" t="s">
        <v>2946</v>
      </c>
      <c r="H16" s="3871" t="n">
        <v>40.44402208214756</v>
      </c>
      <c r="I16" s="3871" t="n">
        <v>13.90450867232108</v>
      </c>
      <c r="J16" s="3871" t="s">
        <v>2946</v>
      </c>
      <c r="K16" s="3871" t="s">
        <v>2946</v>
      </c>
      <c r="L16" s="3871" t="s">
        <v>2946</v>
      </c>
      <c r="M16" s="3871" t="n">
        <v>43.41271198884256</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16.446260319453</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0.84805653710247</v>
      </c>
      <c r="G40" s="3871" t="s">
        <v>2946</v>
      </c>
      <c r="H40" s="3871" t="n">
        <v>44.90536812043177</v>
      </c>
      <c r="I40" s="3871" t="n">
        <v>54.24657534246575</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43.6342899745763</v>
      </c>
      <c r="G46" s="3871" t="s">
        <v>2946</v>
      </c>
      <c r="H46" s="3871" t="n">
        <v>52.40777849471559</v>
      </c>
      <c r="I46" s="3871" t="s">
        <v>2946</v>
      </c>
      <c r="J46" s="3871" t="s">
        <v>2946</v>
      </c>
      <c r="K46" s="3871" t="s">
        <v>2946</v>
      </c>
      <c r="L46" s="3871" t="s">
        <v>2946</v>
      </c>
      <c r="M46" s="3871" t="n">
        <v>3.95793153070812</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11.93057756901415</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0.84805653710247</v>
      </c>
      <c r="G64" s="3871" t="s">
        <v>2946</v>
      </c>
      <c r="H64" s="3871" t="n">
        <v>55.73537011463326</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v>
      </c>
      <c r="I70" s="3871" t="n">
        <v>40.0</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9.70979632883921</v>
      </c>
      <c r="G82" s="3871" t="s">
        <v>2946</v>
      </c>
      <c r="H82" s="3871" t="n">
        <v>21.40078292188274</v>
      </c>
      <c r="I82" s="3871" t="n">
        <v>0.2423527295536</v>
      </c>
      <c r="J82" s="3871" t="s">
        <v>2946</v>
      </c>
      <c r="K82" s="3871" t="s">
        <v>2946</v>
      </c>
      <c r="L82" s="3871" t="s">
        <v>2946</v>
      </c>
      <c r="M82" s="3871" t="n">
        <v>68.64706801972444</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18.39055538463202</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908.5</v>
      </c>
      <c r="C10" s="3872" t="s">
        <v>1185</v>
      </c>
      <c r="D10" s="3872" t="s">
        <v>1185</v>
      </c>
      <c r="E10" s="3874" t="s">
        <v>2946</v>
      </c>
      <c r="F10" s="3874" t="n">
        <v>1718503.580879296</v>
      </c>
      <c r="G10" s="3874" t="s">
        <v>2946</v>
      </c>
      <c r="H10" s="3874" t="n">
        <v>2.3659802634072028E7</v>
      </c>
      <c r="I10" s="3874" t="n">
        <v>6047584.039496627</v>
      </c>
      <c r="J10" s="3874" t="s">
        <v>2946</v>
      </c>
      <c r="K10" s="3874" t="s">
        <v>2946</v>
      </c>
      <c r="L10" s="3874" t="s">
        <v>2946</v>
      </c>
      <c r="M10" s="3874" t="n">
        <v>2.6905732856441177E7</v>
      </c>
      <c r="N10" s="3874" t="n">
        <v>5.833162311088913E7</v>
      </c>
      <c r="O10" s="3872" t="s">
        <v>1185</v>
      </c>
      <c r="P10" s="3872" t="s">
        <v>1185</v>
      </c>
      <c r="Q10" s="3874" t="n">
        <v>0.65913392101596</v>
      </c>
      <c r="R10" s="3872" t="s">
        <v>1185</v>
      </c>
      <c r="S10" s="3872" t="s">
        <v>1185</v>
      </c>
      <c r="T10" s="3874" t="n">
        <v>0.598823167243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387.75</v>
      </c>
      <c r="C12" s="3871" t="n">
        <v>90.11424639940266</v>
      </c>
      <c r="D12" s="3874" t="n">
        <v>640.0</v>
      </c>
      <c r="E12" s="3871" t="s">
        <v>2946</v>
      </c>
      <c r="F12" s="3871" t="n">
        <v>1194862.1971961563</v>
      </c>
      <c r="G12" s="3871" t="s">
        <v>2946</v>
      </c>
      <c r="H12" s="3871" t="n">
        <v>1.4200017022419592E7</v>
      </c>
      <c r="I12" s="3871" t="n">
        <v>2795343.9233094705</v>
      </c>
      <c r="J12" s="3871" t="s">
        <v>2946</v>
      </c>
      <c r="K12" s="3871" t="s">
        <v>2946</v>
      </c>
      <c r="L12" s="3871" t="s">
        <v>2946</v>
      </c>
      <c r="M12" s="3871" t="n">
        <v>1.6751575898443159E7</v>
      </c>
      <c r="N12" s="3874" t="n">
        <v>3.494179904136838E7</v>
      </c>
      <c r="O12" s="3872" t="s">
        <v>1185</v>
      </c>
      <c r="P12" s="3872" t="s">
        <v>1185</v>
      </c>
      <c r="Q12" s="3874" t="n">
        <v>0.95648021663023</v>
      </c>
      <c r="R12" s="3872" t="s">
        <v>1185</v>
      </c>
      <c r="S12" s="3872" t="s">
        <v>1185</v>
      </c>
      <c r="T12" s="3871" t="n">
        <v>0.37087520399837</v>
      </c>
      <c r="U12" s="3872" t="s">
        <v>1185</v>
      </c>
      <c r="V12" s="3872" t="s">
        <v>1185</v>
      </c>
    </row>
    <row r="13" spans="1:22" x14ac:dyDescent="0.2">
      <c r="A13" s="994" t="s">
        <v>500</v>
      </c>
      <c r="B13" s="3871" t="n">
        <v>520.75</v>
      </c>
      <c r="C13" s="3871" t="n">
        <v>44.91564871727461</v>
      </c>
      <c r="D13" s="3874" t="n">
        <v>320.2404711945065</v>
      </c>
      <c r="E13" s="3871" t="s">
        <v>2946</v>
      </c>
      <c r="F13" s="3871" t="n">
        <v>523641.3836831397</v>
      </c>
      <c r="G13" s="3871" t="s">
        <v>2946</v>
      </c>
      <c r="H13" s="3871" t="n">
        <v>9459785.611652438</v>
      </c>
      <c r="I13" s="3871" t="n">
        <v>3252240.116187156</v>
      </c>
      <c r="J13" s="3871" t="s">
        <v>2946</v>
      </c>
      <c r="K13" s="3871" t="s">
        <v>2946</v>
      </c>
      <c r="L13" s="3871" t="s">
        <v>2946</v>
      </c>
      <c r="M13" s="3871" t="n">
        <v>1.0154156957998017E7</v>
      </c>
      <c r="N13" s="3874" t="n">
        <v>2.338982406952075E7</v>
      </c>
      <c r="O13" s="3872" t="s">
        <v>1185</v>
      </c>
      <c r="P13" s="3872" t="s">
        <v>1185</v>
      </c>
      <c r="Q13" s="3874" t="n">
        <v>0.43773012624989</v>
      </c>
      <c r="R13" s="3872" t="s">
        <v>1185</v>
      </c>
      <c r="S13" s="3872" t="s">
        <v>1185</v>
      </c>
      <c r="T13" s="3871" t="n">
        <v>0.22794796324463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900.9</v>
      </c>
      <c r="C20" s="3872" t="s">
        <v>1185</v>
      </c>
      <c r="D20" s="3872" t="s">
        <v>1185</v>
      </c>
      <c r="E20" s="3874" t="s">
        <v>2946</v>
      </c>
      <c r="F20" s="3874" t="n">
        <v>121724.64190812722</v>
      </c>
      <c r="G20" s="3874" t="s">
        <v>2946</v>
      </c>
      <c r="H20" s="3874" t="n">
        <v>6445430.953091874</v>
      </c>
      <c r="I20" s="3874" t="n">
        <v>7786208.43</v>
      </c>
      <c r="J20" s="3874" t="s">
        <v>2946</v>
      </c>
      <c r="K20" s="3874" t="s">
        <v>2946</v>
      </c>
      <c r="L20" s="3874" t="s">
        <v>2946</v>
      </c>
      <c r="M20" s="3874" t="s">
        <v>2946</v>
      </c>
      <c r="N20" s="3874" t="n">
        <v>1.4353364025E7</v>
      </c>
      <c r="O20" s="3872" t="s">
        <v>1185</v>
      </c>
      <c r="P20" s="3872" t="s">
        <v>1185</v>
      </c>
      <c r="Q20" s="3874" t="n">
        <v>0.05621342188288</v>
      </c>
      <c r="R20" s="3872" t="s">
        <v>1185</v>
      </c>
      <c r="S20" s="3872" t="s">
        <v>1185</v>
      </c>
      <c r="T20" s="3874" t="n">
        <v>0.05064267177429</v>
      </c>
      <c r="U20" s="3872" t="s">
        <v>1185</v>
      </c>
      <c r="V20" s="3872" t="s">
        <v>1185</v>
      </c>
    </row>
    <row r="21" spans="1:22" x14ac:dyDescent="0.2">
      <c r="A21" s="1557" t="s">
        <v>551</v>
      </c>
      <c r="B21" s="3874" t="n">
        <v>900.9</v>
      </c>
      <c r="C21" s="3872" t="s">
        <v>1185</v>
      </c>
      <c r="D21" s="3872" t="s">
        <v>1185</v>
      </c>
      <c r="E21" s="3874" t="s">
        <v>2946</v>
      </c>
      <c r="F21" s="3874" t="n">
        <v>121724.64190812722</v>
      </c>
      <c r="G21" s="3874" t="s">
        <v>2946</v>
      </c>
      <c r="H21" s="3874" t="n">
        <v>6445430.953091874</v>
      </c>
      <c r="I21" s="3874" t="n">
        <v>7786208.43</v>
      </c>
      <c r="J21" s="3874" t="s">
        <v>2946</v>
      </c>
      <c r="K21" s="3874" t="s">
        <v>2946</v>
      </c>
      <c r="L21" s="3874" t="s">
        <v>2946</v>
      </c>
      <c r="M21" s="3874" t="s">
        <v>2946</v>
      </c>
      <c r="N21" s="3874" t="n">
        <v>1.4353364025E7</v>
      </c>
      <c r="O21" s="3872" t="s">
        <v>1185</v>
      </c>
      <c r="P21" s="3872" t="s">
        <v>1185</v>
      </c>
      <c r="Q21" s="3874" t="n">
        <v>0.05621342188288</v>
      </c>
      <c r="R21" s="3872" t="s">
        <v>1185</v>
      </c>
      <c r="S21" s="3872" t="s">
        <v>1185</v>
      </c>
      <c r="T21" s="3874" t="n">
        <v>0.05064267177429</v>
      </c>
      <c r="U21" s="3872" t="s">
        <v>1185</v>
      </c>
      <c r="V21" s="3872" t="s">
        <v>1185</v>
      </c>
    </row>
    <row r="22" spans="1:22" x14ac:dyDescent="0.2">
      <c r="A22" s="3889" t="s">
        <v>3049</v>
      </c>
      <c r="B22" s="3871" t="n">
        <v>900.9</v>
      </c>
      <c r="C22" s="3871" t="n">
        <v>15.93225</v>
      </c>
      <c r="D22" s="3874" t="n">
        <v>48.5</v>
      </c>
      <c r="E22" s="3871" t="s">
        <v>2946</v>
      </c>
      <c r="F22" s="3871" t="n">
        <v>121724.64190812722</v>
      </c>
      <c r="G22" s="3871" t="s">
        <v>2946</v>
      </c>
      <c r="H22" s="3871" t="n">
        <v>6445430.953091874</v>
      </c>
      <c r="I22" s="3871" t="n">
        <v>7786208.43</v>
      </c>
      <c r="J22" s="3871" t="s">
        <v>2946</v>
      </c>
      <c r="K22" s="3871" t="s">
        <v>2946</v>
      </c>
      <c r="L22" s="3871" t="s">
        <v>2946</v>
      </c>
      <c r="M22" s="3871" t="s">
        <v>2946</v>
      </c>
      <c r="N22" s="3874" t="n">
        <v>1.4353364025E7</v>
      </c>
      <c r="O22" s="3872" t="s">
        <v>1185</v>
      </c>
      <c r="P22" s="3872" t="s">
        <v>1185</v>
      </c>
      <c r="Q22" s="3874" t="n">
        <v>0.05621342188288</v>
      </c>
      <c r="R22" s="3872" t="s">
        <v>1185</v>
      </c>
      <c r="S22" s="3872" t="s">
        <v>1185</v>
      </c>
      <c r="T22" s="3871" t="n">
        <v>0.05064267177429</v>
      </c>
      <c r="U22" s="3872" t="s">
        <v>1185</v>
      </c>
      <c r="V22" s="3872" t="s">
        <v>1185</v>
      </c>
    </row>
    <row r="23" spans="1:22" x14ac:dyDescent="0.2">
      <c r="A23" s="1555" t="s">
        <v>621</v>
      </c>
      <c r="B23" s="3874" t="n">
        <v>5012.666666666667</v>
      </c>
      <c r="C23" s="3872" t="s">
        <v>1185</v>
      </c>
      <c r="D23" s="3872" t="s">
        <v>1185</v>
      </c>
      <c r="E23" s="3874" t="s">
        <v>2946</v>
      </c>
      <c r="F23" s="3874" t="n">
        <v>2.091212815716091E7</v>
      </c>
      <c r="G23" s="3874" t="s">
        <v>2946</v>
      </c>
      <c r="H23" s="3874" t="n">
        <v>2.511690188959551E7</v>
      </c>
      <c r="I23" s="3874" t="s">
        <v>2946</v>
      </c>
      <c r="J23" s="3874" t="s">
        <v>2946</v>
      </c>
      <c r="K23" s="3874" t="s">
        <v>2946</v>
      </c>
      <c r="L23" s="3874" t="s">
        <v>2946</v>
      </c>
      <c r="M23" s="3874" t="n">
        <v>1896874.4869152624</v>
      </c>
      <c r="N23" s="3874" t="n">
        <v>4.7925904533671685E7</v>
      </c>
      <c r="O23" s="3872" t="s">
        <v>1185</v>
      </c>
      <c r="P23" s="3872" t="s">
        <v>1185</v>
      </c>
      <c r="Q23" s="3874" t="n">
        <v>0.0620575402611</v>
      </c>
      <c r="R23" s="3872" t="s">
        <v>1185</v>
      </c>
      <c r="S23" s="3872" t="s">
        <v>1185</v>
      </c>
      <c r="T23" s="3874" t="n">
        <v>0.31107376348214</v>
      </c>
      <c r="U23" s="3872" t="s">
        <v>1185</v>
      </c>
      <c r="V23" s="3872" t="s">
        <v>1185</v>
      </c>
    </row>
    <row r="24" spans="1:22" x14ac:dyDescent="0.2">
      <c r="A24" s="1557" t="s">
        <v>551</v>
      </c>
      <c r="B24" s="3874" t="n">
        <v>5012.666666666667</v>
      </c>
      <c r="C24" s="3872" t="s">
        <v>1185</v>
      </c>
      <c r="D24" s="3872" t="s">
        <v>1185</v>
      </c>
      <c r="E24" s="3874" t="s">
        <v>2946</v>
      </c>
      <c r="F24" s="3874" t="n">
        <v>2.091212815716091E7</v>
      </c>
      <c r="G24" s="3874" t="s">
        <v>2946</v>
      </c>
      <c r="H24" s="3874" t="n">
        <v>2.511690188959551E7</v>
      </c>
      <c r="I24" s="3874" t="s">
        <v>2946</v>
      </c>
      <c r="J24" s="3874" t="s">
        <v>2946</v>
      </c>
      <c r="K24" s="3874" t="s">
        <v>2946</v>
      </c>
      <c r="L24" s="3874" t="s">
        <v>2946</v>
      </c>
      <c r="M24" s="3874" t="n">
        <v>1896874.4869152624</v>
      </c>
      <c r="N24" s="3874" t="n">
        <v>4.7925904533671685E7</v>
      </c>
      <c r="O24" s="3872" t="s">
        <v>1185</v>
      </c>
      <c r="P24" s="3872" t="s">
        <v>1185</v>
      </c>
      <c r="Q24" s="3874" t="n">
        <v>0.0620575402611</v>
      </c>
      <c r="R24" s="3872" t="s">
        <v>1185</v>
      </c>
      <c r="S24" s="3872" t="s">
        <v>1185</v>
      </c>
      <c r="T24" s="3874" t="n">
        <v>0.31107376348214</v>
      </c>
      <c r="U24" s="3872" t="s">
        <v>1185</v>
      </c>
      <c r="V24" s="3872" t="s">
        <v>1185</v>
      </c>
    </row>
    <row r="25" spans="1:22" x14ac:dyDescent="0.2">
      <c r="A25" s="3889" t="s">
        <v>3050</v>
      </c>
      <c r="B25" s="3871" t="n">
        <v>5012.666666666667</v>
      </c>
      <c r="C25" s="3871" t="n">
        <v>9.56095980855267</v>
      </c>
      <c r="D25" s="3874" t="n">
        <v>64.27235071911119</v>
      </c>
      <c r="E25" s="3871" t="s">
        <v>2946</v>
      </c>
      <c r="F25" s="3871" t="n">
        <v>2.091212815716091E7</v>
      </c>
      <c r="G25" s="3871" t="s">
        <v>2946</v>
      </c>
      <c r="H25" s="3871" t="n">
        <v>2.511690188959551E7</v>
      </c>
      <c r="I25" s="3871" t="s">
        <v>2946</v>
      </c>
      <c r="J25" s="3871" t="s">
        <v>2946</v>
      </c>
      <c r="K25" s="3871" t="s">
        <v>2946</v>
      </c>
      <c r="L25" s="3871" t="s">
        <v>2946</v>
      </c>
      <c r="M25" s="3871" t="n">
        <v>1896874.4869152624</v>
      </c>
      <c r="N25" s="3874" t="n">
        <v>4.7925904533671685E7</v>
      </c>
      <c r="O25" s="3872" t="s">
        <v>1185</v>
      </c>
      <c r="P25" s="3872" t="s">
        <v>1185</v>
      </c>
      <c r="Q25" s="3874" t="n">
        <v>0.0620575402611</v>
      </c>
      <c r="R25" s="3872" t="s">
        <v>1185</v>
      </c>
      <c r="S25" s="3872" t="s">
        <v>1185</v>
      </c>
      <c r="T25" s="3871" t="n">
        <v>0.31107376348214</v>
      </c>
      <c r="U25" s="3872" t="s">
        <v>1185</v>
      </c>
      <c r="V25" s="3872" t="s">
        <v>1185</v>
      </c>
    </row>
    <row r="26" spans="1:22" ht="13.5" x14ac:dyDescent="0.2">
      <c r="A26" s="1555" t="s">
        <v>622</v>
      </c>
      <c r="B26" s="3874" t="n">
        <v>41653.885717872894</v>
      </c>
      <c r="C26" s="3872" t="s">
        <v>1185</v>
      </c>
      <c r="D26" s="3872" t="s">
        <v>1185</v>
      </c>
      <c r="E26" s="3874" t="s">
        <v>2946</v>
      </c>
      <c r="F26" s="3874" t="n">
        <v>3413029.168928524</v>
      </c>
      <c r="G26" s="3874" t="s">
        <v>2946</v>
      </c>
      <c r="H26" s="3874" t="n">
        <v>1.8959383167441834E7</v>
      </c>
      <c r="I26" s="3874" t="n">
        <v>2039919.4721206604</v>
      </c>
      <c r="J26" s="3874" t="s">
        <v>2946</v>
      </c>
      <c r="K26" s="3874" t="s">
        <v>2946</v>
      </c>
      <c r="L26" s="3874" t="s">
        <v>2946</v>
      </c>
      <c r="M26" s="3874" t="n">
        <v>2.40373009709256E7</v>
      </c>
      <c r="N26" s="3874" t="n">
        <v>4.844963277941662E7</v>
      </c>
      <c r="O26" s="3872" t="s">
        <v>1185</v>
      </c>
      <c r="P26" s="3872" t="s">
        <v>1185</v>
      </c>
      <c r="Q26" s="3874" t="n">
        <v>0.00448312277084</v>
      </c>
      <c r="R26" s="3872" t="s">
        <v>1185</v>
      </c>
      <c r="S26" s="3872" t="s">
        <v>1185</v>
      </c>
      <c r="T26" s="3874" t="n">
        <v>0.18673948355564</v>
      </c>
      <c r="U26" s="3872" t="s">
        <v>1185</v>
      </c>
      <c r="V26" s="3872" t="s">
        <v>1185</v>
      </c>
    </row>
    <row r="27" spans="1:22" x14ac:dyDescent="0.2">
      <c r="A27" s="3884" t="s">
        <v>3042</v>
      </c>
      <c r="B27" s="3871" t="n">
        <v>0.4</v>
      </c>
      <c r="C27" s="3871" t="n">
        <v>82.0</v>
      </c>
      <c r="D27" s="3874" t="n">
        <v>380.0</v>
      </c>
      <c r="E27" s="3871" t="s">
        <v>2946</v>
      </c>
      <c r="F27" s="3871" t="s">
        <v>2946</v>
      </c>
      <c r="G27" s="3871" t="s">
        <v>2946</v>
      </c>
      <c r="H27" s="3871" t="n">
        <v>19680.0</v>
      </c>
      <c r="I27" s="3871" t="n">
        <v>13120.0</v>
      </c>
      <c r="J27" s="3871" t="s">
        <v>2946</v>
      </c>
      <c r="K27" s="3871" t="s">
        <v>2946</v>
      </c>
      <c r="L27" s="3871" t="s">
        <v>2946</v>
      </c>
      <c r="M27" s="3871" t="s">
        <v>2946</v>
      </c>
      <c r="N27" s="3874" t="n">
        <v>32800.0</v>
      </c>
      <c r="O27" s="3872" t="s">
        <v>1185</v>
      </c>
      <c r="P27" s="3872" t="s">
        <v>1185</v>
      </c>
      <c r="Q27" s="3874" t="n">
        <v>0.386571428575</v>
      </c>
      <c r="R27" s="3872" t="s">
        <v>1185</v>
      </c>
      <c r="S27" s="3872" t="s">
        <v>1185</v>
      </c>
      <c r="T27" s="3871" t="n">
        <v>1.5462857143E-4</v>
      </c>
      <c r="U27" s="3872" t="s">
        <v>1185</v>
      </c>
      <c r="V27" s="3872" t="s">
        <v>1185</v>
      </c>
    </row>
    <row r="28">
      <c r="A28" s="3884" t="s">
        <v>3043</v>
      </c>
      <c r="B28" s="3871" t="n">
        <v>85.675</v>
      </c>
      <c r="C28" s="3871" t="n">
        <v>17.9872</v>
      </c>
      <c r="D28" s="3874" t="n">
        <v>38.5</v>
      </c>
      <c r="E28" s="3871" t="s">
        <v>2946</v>
      </c>
      <c r="F28" s="3871" t="n">
        <v>13069.003759717316</v>
      </c>
      <c r="G28" s="3871" t="s">
        <v>2946</v>
      </c>
      <c r="H28" s="3871" t="n">
        <v>858911.7938599917</v>
      </c>
      <c r="I28" s="3871" t="n">
        <v>669072.5623802913</v>
      </c>
      <c r="J28" s="3871" t="s">
        <v>2946</v>
      </c>
      <c r="K28" s="3871" t="s">
        <v>2946</v>
      </c>
      <c r="L28" s="3871" t="s">
        <v>2946</v>
      </c>
      <c r="M28" s="3871" t="s">
        <v>2946</v>
      </c>
      <c r="N28" s="3874" t="n">
        <v>1541053.3600000003</v>
      </c>
      <c r="O28" s="3872" t="s">
        <v>1185</v>
      </c>
      <c r="P28" s="3872" t="s">
        <v>1185</v>
      </c>
      <c r="Q28" s="3874" t="n">
        <v>0.07876968387558</v>
      </c>
      <c r="R28" s="3872" t="s">
        <v>1185</v>
      </c>
      <c r="S28" s="3872" t="s">
        <v>1185</v>
      </c>
      <c r="T28" s="3871" t="n">
        <v>0.00674859266604</v>
      </c>
      <c r="U28" s="3872" t="s">
        <v>1185</v>
      </c>
      <c r="V28" s="3872" t="s">
        <v>1185</v>
      </c>
    </row>
    <row r="29">
      <c r="A29" s="3884" t="s">
        <v>3044</v>
      </c>
      <c r="B29" s="3871" t="n">
        <v>75.6</v>
      </c>
      <c r="C29" s="3871" t="n">
        <v>41.2815</v>
      </c>
      <c r="D29" s="3874" t="n">
        <v>377.0</v>
      </c>
      <c r="E29" s="3871" t="s">
        <v>2946</v>
      </c>
      <c r="F29" s="3871" t="s">
        <v>2946</v>
      </c>
      <c r="G29" s="3871" t="s">
        <v>2946</v>
      </c>
      <c r="H29" s="3871" t="n">
        <v>1872528.8399999999</v>
      </c>
      <c r="I29" s="3871" t="n">
        <v>1248352.56</v>
      </c>
      <c r="J29" s="3871" t="s">
        <v>2946</v>
      </c>
      <c r="K29" s="3871" t="s">
        <v>2946</v>
      </c>
      <c r="L29" s="3871" t="s">
        <v>2946</v>
      </c>
      <c r="M29" s="3871" t="s">
        <v>2946</v>
      </c>
      <c r="N29" s="3874" t="n">
        <v>3120881.4</v>
      </c>
      <c r="O29" s="3872" t="s">
        <v>1185</v>
      </c>
      <c r="P29" s="3872" t="s">
        <v>1185</v>
      </c>
      <c r="Q29" s="3874" t="n">
        <v>0.19461278571429</v>
      </c>
      <c r="R29" s="3872" t="s">
        <v>1185</v>
      </c>
      <c r="S29" s="3872" t="s">
        <v>1185</v>
      </c>
      <c r="T29" s="3871" t="n">
        <v>0.0147127266</v>
      </c>
      <c r="U29" s="3872" t="s">
        <v>1185</v>
      </c>
      <c r="V29" s="3872" t="s">
        <v>1185</v>
      </c>
    </row>
    <row r="30">
      <c r="A30" s="3884" t="s">
        <v>3045</v>
      </c>
      <c r="B30" s="3871" t="n">
        <v>4.305</v>
      </c>
      <c r="C30" s="3871" t="n">
        <v>14.235</v>
      </c>
      <c r="D30" s="3874" t="n">
        <v>130.0</v>
      </c>
      <c r="E30" s="3871" t="s">
        <v>2946</v>
      </c>
      <c r="F30" s="3871" t="s">
        <v>2946</v>
      </c>
      <c r="G30" s="3871" t="s">
        <v>2946</v>
      </c>
      <c r="H30" s="3871" t="n">
        <v>36769.005</v>
      </c>
      <c r="I30" s="3871" t="n">
        <v>24512.67</v>
      </c>
      <c r="J30" s="3871" t="s">
        <v>2946</v>
      </c>
      <c r="K30" s="3871" t="s">
        <v>2946</v>
      </c>
      <c r="L30" s="3871" t="s">
        <v>2946</v>
      </c>
      <c r="M30" s="3871" t="s">
        <v>2946</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3046</v>
      </c>
      <c r="B31" s="3871" t="n">
        <v>40416.5669366186</v>
      </c>
      <c r="C31" s="3871" t="n">
        <v>0.86637175965907</v>
      </c>
      <c r="D31" s="3874" t="n">
        <v>1.99597970190607</v>
      </c>
      <c r="E31" s="3871" t="s">
        <v>2946</v>
      </c>
      <c r="F31" s="3871" t="n">
        <v>3399960.165168807</v>
      </c>
      <c r="G31" s="3871" t="s">
        <v>2946</v>
      </c>
      <c r="H31" s="3871" t="n">
        <v>7493649.400422051</v>
      </c>
      <c r="I31" s="3871" t="n">
        <v>84861.67974036917</v>
      </c>
      <c r="J31" s="3871" t="s">
        <v>2946</v>
      </c>
      <c r="K31" s="3871" t="s">
        <v>2946</v>
      </c>
      <c r="L31" s="3871" t="s">
        <v>2946</v>
      </c>
      <c r="M31" s="3871" t="n">
        <v>2.40373009709256E7</v>
      </c>
      <c r="N31" s="3874" t="n">
        <v>3.501577221625683E7</v>
      </c>
      <c r="O31" s="3872" t="s">
        <v>1185</v>
      </c>
      <c r="P31" s="3872" t="s">
        <v>1185</v>
      </c>
      <c r="Q31" s="3874" t="n">
        <v>0.00239138508567</v>
      </c>
      <c r="R31" s="3872" t="s">
        <v>1185</v>
      </c>
      <c r="S31" s="3872" t="s">
        <v>1185</v>
      </c>
      <c r="T31" s="3871" t="n">
        <v>0.0966515753862</v>
      </c>
      <c r="U31" s="3872" t="s">
        <v>1185</v>
      </c>
      <c r="V31" s="3872" t="s">
        <v>1185</v>
      </c>
    </row>
    <row r="32">
      <c r="A32" s="3881" t="s">
        <v>2811</v>
      </c>
      <c r="B32" s="3874" t="n">
        <v>1071.3387812542956</v>
      </c>
      <c r="C32" s="3872" t="s">
        <v>1185</v>
      </c>
      <c r="D32" s="3872" t="s">
        <v>1185</v>
      </c>
      <c r="E32" s="3874" t="s">
        <v>2946</v>
      </c>
      <c r="F32" s="3874" t="s">
        <v>2946</v>
      </c>
      <c r="G32" s="3874" t="s">
        <v>2946</v>
      </c>
      <c r="H32" s="3874" t="n">
        <v>8677844.128159793</v>
      </c>
      <c r="I32" s="3874" t="s">
        <v>2946</v>
      </c>
      <c r="J32" s="3874" t="s">
        <v>2946</v>
      </c>
      <c r="K32" s="3874" t="s">
        <v>2946</v>
      </c>
      <c r="L32" s="3874" t="s">
        <v>2946</v>
      </c>
      <c r="M32" s="3874" t="s">
        <v>2946</v>
      </c>
      <c r="N32" s="3874" t="n">
        <v>8677844.128159793</v>
      </c>
      <c r="O32" s="3872" t="s">
        <v>1185</v>
      </c>
      <c r="P32" s="3872" t="s">
        <v>1185</v>
      </c>
      <c r="Q32" s="3874" t="n">
        <v>0.06364285714286</v>
      </c>
      <c r="R32" s="3872" t="s">
        <v>1185</v>
      </c>
      <c r="S32" s="3872" t="s">
        <v>1185</v>
      </c>
      <c r="T32" s="3874" t="n">
        <v>0.06818306100697</v>
      </c>
      <c r="U32" s="3872" t="s">
        <v>1185</v>
      </c>
      <c r="V32" s="3872" t="s">
        <v>1185</v>
      </c>
    </row>
    <row r="33">
      <c r="A33" s="3889" t="s">
        <v>3047</v>
      </c>
      <c r="B33" s="3871" t="n">
        <v>1071.3387812542956</v>
      </c>
      <c r="C33" s="3871" t="n">
        <v>8.1</v>
      </c>
      <c r="D33" s="3874" t="n">
        <v>1.6</v>
      </c>
      <c r="E33" s="3871" t="s">
        <v>2946</v>
      </c>
      <c r="F33" s="3871" t="s">
        <v>2946</v>
      </c>
      <c r="G33" s="3871" t="s">
        <v>2946</v>
      </c>
      <c r="H33" s="3871" t="n">
        <v>8677844.128159793</v>
      </c>
      <c r="I33" s="3871" t="s">
        <v>2946</v>
      </c>
      <c r="J33" s="3871" t="s">
        <v>2946</v>
      </c>
      <c r="K33" s="3871" t="s">
        <v>2946</v>
      </c>
      <c r="L33" s="3871" t="s">
        <v>2946</v>
      </c>
      <c r="M33" s="3871" t="s">
        <v>2946</v>
      </c>
      <c r="N33" s="3874" t="n">
        <v>8677844.128159793</v>
      </c>
      <c r="O33" s="3872" t="s">
        <v>1185</v>
      </c>
      <c r="P33" s="3872" t="s">
        <v>1185</v>
      </c>
      <c r="Q33" s="3874" t="n">
        <v>0.06364285714286</v>
      </c>
      <c r="R33" s="3872" t="s">
        <v>1185</v>
      </c>
      <c r="S33" s="3872" t="s">
        <v>1185</v>
      </c>
      <c r="T33" s="3871" t="n">
        <v>0.06818306100697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3.3839344970221154E7</v>
      </c>
      <c r="P34" s="3871" t="n">
        <v>1952022.517643781</v>
      </c>
      <c r="Q34" s="3872" t="s">
        <v>1185</v>
      </c>
      <c r="R34" s="3874" t="n">
        <v>0.01571428571429</v>
      </c>
      <c r="S34" s="3874" t="n">
        <v>0.01178571428571</v>
      </c>
      <c r="T34" s="3872" t="s">
        <v>1185</v>
      </c>
      <c r="U34" s="3871" t="n">
        <v>0.53176113524633</v>
      </c>
      <c r="V34" s="3871" t="n">
        <v>0.02300597967223</v>
      </c>
    </row>
    <row r="35" spans="1:22" x14ac:dyDescent="0.2">
      <c r="A35" s="1561" t="s">
        <v>624</v>
      </c>
      <c r="B35" s="3872" t="s">
        <v>1185</v>
      </c>
      <c r="C35" s="3872" t="s">
        <v>1185</v>
      </c>
      <c r="D35" s="3872" t="s">
        <v>1185</v>
      </c>
      <c r="E35" s="3874" t="s">
        <v>2946</v>
      </c>
      <c r="F35" s="3874" t="n">
        <v>2.616538554887686E7</v>
      </c>
      <c r="G35" s="3874" t="s">
        <v>2946</v>
      </c>
      <c r="H35" s="3874" t="n">
        <v>7.418151864420125E7</v>
      </c>
      <c r="I35" s="3872" t="s">
        <v>1185</v>
      </c>
      <c r="J35" s="3874" t="s">
        <v>2946</v>
      </c>
      <c r="K35" s="3874" t="s">
        <v>2946</v>
      </c>
      <c r="L35" s="3872" t="s">
        <v>1185</v>
      </c>
      <c r="M35" s="3874" t="n">
        <v>5.283990831428204E7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0.00244957098499</v>
      </c>
      <c r="G36" s="3874" t="s">
        <v>2946</v>
      </c>
      <c r="H36" s="3874" t="n">
        <v>0.005</v>
      </c>
      <c r="I36" s="3872" t="s">
        <v>1185</v>
      </c>
      <c r="J36" s="3874" t="s">
        <v>2946</v>
      </c>
      <c r="K36" s="3874" t="s">
        <v>2946</v>
      </c>
      <c r="L36" s="3872" t="s">
        <v>1185</v>
      </c>
      <c r="M36" s="3874" t="n">
        <v>0.00558451250328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0.1007190945384</v>
      </c>
      <c r="G37" s="3871" t="s">
        <v>2946</v>
      </c>
      <c r="H37" s="3871" t="n">
        <v>0.5828547893473</v>
      </c>
      <c r="I37" s="3872" t="s">
        <v>1185</v>
      </c>
      <c r="J37" s="3871" t="s">
        <v>2946</v>
      </c>
      <c r="K37" s="3871" t="s">
        <v>2946</v>
      </c>
      <c r="L37" s="3872" t="s">
        <v>1185</v>
      </c>
      <c r="M37" s="3871" t="n">
        <v>0.46370520216937</v>
      </c>
      <c r="N37" s="3872" t="s">
        <v>1185</v>
      </c>
      <c r="O37" s="3872" t="s">
        <v>1185</v>
      </c>
      <c r="P37" s="3872" t="s">
        <v>1185</v>
      </c>
      <c r="Q37" s="3874" t="n">
        <v>0.00748941157059</v>
      </c>
      <c r="R37" s="3872" t="s">
        <v>1185</v>
      </c>
      <c r="S37" s="3872" t="s">
        <v>1185</v>
      </c>
      <c r="T37" s="3874" t="n">
        <v>1.14727908605507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0.59239325990337</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0.02194</v>
      </c>
      <c r="C10" s="3871" t="s">
        <v>2945</v>
      </c>
      <c r="D10" s="3871" t="s">
        <v>2946</v>
      </c>
      <c r="E10" s="3874" t="n">
        <v>27.00060437116545</v>
      </c>
      <c r="F10" s="3871" t="n">
        <v>0.59239325990337</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0.02194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7.85513081943722</v>
      </c>
    </row>
    <row r="9" spans="1:5" ht="29.25" customHeight="1" x14ac:dyDescent="0.2">
      <c r="A9" s="1614" t="s">
        <v>1369</v>
      </c>
      <c r="B9" s="3874" t="s">
        <v>665</v>
      </c>
      <c r="C9" s="3871" t="n">
        <v>2.06E8</v>
      </c>
      <c r="D9" s="3874" t="n">
        <v>0.01</v>
      </c>
      <c r="E9" s="3871" t="n">
        <v>3.23714285714286</v>
      </c>
    </row>
    <row r="10" spans="1:5" ht="29.25" customHeight="1" x14ac:dyDescent="0.2">
      <c r="A10" s="1614" t="s">
        <v>1370</v>
      </c>
      <c r="B10" s="3874" t="s">
        <v>667</v>
      </c>
      <c r="C10" s="3874" t="n">
        <v>1.1201414686261871E8</v>
      </c>
      <c r="D10" s="3874" t="n">
        <v>0.01</v>
      </c>
      <c r="E10" s="3874" t="n">
        <v>1.76022230784115</v>
      </c>
    </row>
    <row r="11" spans="1:5" ht="25.5" customHeight="1" x14ac:dyDescent="0.2">
      <c r="A11" s="1614" t="s">
        <v>669</v>
      </c>
      <c r="B11" s="3874" t="s">
        <v>670</v>
      </c>
      <c r="C11" s="3871" t="n">
        <v>1.1090870686261871E8</v>
      </c>
      <c r="D11" s="3874" t="n">
        <v>0.01</v>
      </c>
      <c r="E11" s="3871" t="n">
        <v>1.74285110784115</v>
      </c>
    </row>
    <row r="12" spans="1:5" ht="22.5" customHeight="1" x14ac:dyDescent="0.2">
      <c r="A12" s="1614" t="s">
        <v>671</v>
      </c>
      <c r="B12" s="3874" t="s">
        <v>672</v>
      </c>
      <c r="C12" s="3871" t="n">
        <v>433440.0</v>
      </c>
      <c r="D12" s="3874" t="n">
        <v>0.01</v>
      </c>
      <c r="E12" s="3871" t="n">
        <v>0.0068112</v>
      </c>
    </row>
    <row r="13" spans="1:5" ht="20.25" customHeight="1" x14ac:dyDescent="0.2">
      <c r="A13" s="1616" t="s">
        <v>673</v>
      </c>
      <c r="B13" s="3874" t="s">
        <v>674</v>
      </c>
      <c r="C13" s="3871" t="n">
        <v>672000.0</v>
      </c>
      <c r="D13" s="3874" t="n">
        <v>0.01</v>
      </c>
      <c r="E13" s="3871" t="n">
        <v>0.01056</v>
      </c>
    </row>
    <row r="14" spans="1:5" ht="14.25" customHeight="1" x14ac:dyDescent="0.2">
      <c r="A14" s="1614" t="s">
        <v>675</v>
      </c>
      <c r="B14" s="3874" t="s">
        <v>676</v>
      </c>
      <c r="C14" s="3871" t="n">
        <v>1.5873711941617288E7</v>
      </c>
      <c r="D14" s="3874" t="n">
        <v>0.01387153662725</v>
      </c>
      <c r="E14" s="3871" t="n">
        <v>0.34601722038485</v>
      </c>
    </row>
    <row r="15" spans="1:5" ht="14.25" customHeight="1" x14ac:dyDescent="0.2">
      <c r="A15" s="1614" t="s">
        <v>677</v>
      </c>
      <c r="B15" s="3874" t="s">
        <v>678</v>
      </c>
      <c r="C15" s="3871" t="n">
        <v>1.5908219678020996E8</v>
      </c>
      <c r="D15" s="3874" t="n">
        <v>0.01</v>
      </c>
      <c r="E15" s="3871" t="n">
        <v>2.49986309226044</v>
      </c>
    </row>
    <row r="16" spans="1:5" ht="25.5" customHeight="1" x14ac:dyDescent="0.2">
      <c r="A16" s="1614" t="s">
        <v>1373</v>
      </c>
      <c r="B16" s="3874" t="s">
        <v>2702</v>
      </c>
      <c r="C16" s="3871" t="n">
        <v>756339.9332310532</v>
      </c>
      <c r="D16" s="3874" t="n">
        <v>0.01</v>
      </c>
      <c r="E16" s="3871" t="n">
        <v>0.01188534180792</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0.68632279756501</v>
      </c>
    </row>
    <row r="20" spans="1:5" ht="24" customHeight="1" x14ac:dyDescent="0.2">
      <c r="A20" s="1521" t="s">
        <v>1372</v>
      </c>
      <c r="B20" s="3874" t="s">
        <v>682</v>
      </c>
      <c r="C20" s="3871" t="n">
        <v>3.0071136030214168E7</v>
      </c>
      <c r="D20" s="3874" t="n">
        <v>0.01</v>
      </c>
      <c r="E20" s="3871" t="n">
        <v>0.47254642333194</v>
      </c>
    </row>
    <row r="21" spans="1:5" x14ac:dyDescent="0.2">
      <c r="A21" s="1521" t="s">
        <v>683</v>
      </c>
      <c r="B21" s="3874" t="s">
        <v>3103</v>
      </c>
      <c r="C21" s="3871" t="n">
        <v>1.8138601450078495E7</v>
      </c>
      <c r="D21" s="3874" t="n">
        <v>0.0075</v>
      </c>
      <c r="E21" s="3871" t="n">
        <v>0.21377637423307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0.05357317539346</v>
      </c>
      <c r="D32" s="447"/>
      <c r="E32" s="447"/>
    </row>
    <row r="33" spans="1:5" ht="13.5" x14ac:dyDescent="0.2">
      <c r="A33" s="1630" t="s">
        <v>660</v>
      </c>
      <c r="B33" s="1630" t="s">
        <v>661</v>
      </c>
      <c r="C33" s="3871" t="n">
        <v>0.15080370215027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37.9952419</v>
      </c>
    </row>
    <row r="9" spans="1:4" ht="13.5" x14ac:dyDescent="0.2">
      <c r="A9" s="1662" t="s">
        <v>727</v>
      </c>
      <c r="B9" s="3871" t="n">
        <v>62923.280000000006</v>
      </c>
      <c r="C9" s="3874" t="n">
        <v>0.12</v>
      </c>
      <c r="D9" s="3871" t="n">
        <v>27.6862432</v>
      </c>
    </row>
    <row r="10" spans="1:4" ht="13.5" x14ac:dyDescent="0.2">
      <c r="A10" s="1662" t="s">
        <v>728</v>
      </c>
      <c r="B10" s="3871" t="n">
        <v>21627.27</v>
      </c>
      <c r="C10" s="3874" t="n">
        <v>0.13</v>
      </c>
      <c r="D10" s="3871" t="n">
        <v>10.3089987</v>
      </c>
    </row>
    <row r="11" spans="1:4" x14ac:dyDescent="0.2">
      <c r="A11" s="1663" t="s">
        <v>522</v>
      </c>
      <c r="B11" s="3871" t="n">
        <v>69220.28970239894</v>
      </c>
      <c r="C11" s="3874" t="n">
        <v>0.2</v>
      </c>
      <c r="D11" s="3871" t="n">
        <v>50.76154578175922</v>
      </c>
    </row>
    <row r="12" spans="1:4" x14ac:dyDescent="0.2">
      <c r="A12" s="1663" t="s">
        <v>1375</v>
      </c>
      <c r="B12" s="3871" t="n">
        <v>13748.28292253065</v>
      </c>
      <c r="C12" s="3874" t="n">
        <v>0.13</v>
      </c>
      <c r="D12" s="3871" t="n">
        <v>6.55334819307294</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-2734.754536197543</v>
      </c>
      <c r="C7" s="3873" t="n">
        <v>0.80548189602058</v>
      </c>
      <c r="D7" s="3873" t="n">
        <v>0.18568097200642</v>
      </c>
      <c r="E7" s="3873" t="n">
        <v>0.74233472418155</v>
      </c>
      <c r="F7" s="3873" t="n">
        <v>17.91630838341828</v>
      </c>
      <c r="G7" s="3873" t="s">
        <v>3109</v>
      </c>
      <c r="H7" s="461"/>
    </row>
    <row r="8" spans="1:8" x14ac:dyDescent="0.2">
      <c r="A8" s="1677" t="s">
        <v>733</v>
      </c>
      <c r="B8" s="3873" t="n">
        <v>-2913.5904531726756</v>
      </c>
      <c r="C8" s="3873" t="n">
        <v>0.49408813272613</v>
      </c>
      <c r="D8" s="3873" t="n">
        <v>0.03517083261644</v>
      </c>
      <c r="E8" s="3873" t="n">
        <v>0.24885551087227</v>
      </c>
      <c r="F8" s="3873" t="n">
        <v>8.85522132604694</v>
      </c>
      <c r="G8" s="3873" t="s">
        <v>2940</v>
      </c>
      <c r="H8" s="461"/>
    </row>
    <row r="9" spans="1:8" x14ac:dyDescent="0.2">
      <c r="A9" s="1678" t="s">
        <v>734</v>
      </c>
      <c r="B9" s="3873" t="n">
        <v>-2214.5896362658236</v>
      </c>
      <c r="C9" s="3873" t="n">
        <v>0.49408813272613</v>
      </c>
      <c r="D9" s="3873" t="n">
        <v>0.01906017533352</v>
      </c>
      <c r="E9" s="3871" t="n">
        <v>0.24885551087227</v>
      </c>
      <c r="F9" s="3871" t="n">
        <v>8.85522132604694</v>
      </c>
      <c r="G9" s="3871" t="s">
        <v>2940</v>
      </c>
      <c r="H9" s="461"/>
    </row>
    <row r="10" spans="1:8" x14ac:dyDescent="0.2">
      <c r="A10" s="1686" t="s">
        <v>735</v>
      </c>
      <c r="B10" s="3873" t="n">
        <v>-699.0008169068522</v>
      </c>
      <c r="C10" s="3873" t="s">
        <v>2969</v>
      </c>
      <c r="D10" s="3873" t="n">
        <v>0.01611065728292</v>
      </c>
      <c r="E10" s="3871" t="s">
        <v>2939</v>
      </c>
      <c r="F10" s="3871" t="s">
        <v>2939</v>
      </c>
      <c r="G10" s="3871" t="s">
        <v>2940</v>
      </c>
      <c r="H10" s="461"/>
    </row>
    <row r="11" spans="1:8" x14ac:dyDescent="0.2">
      <c r="A11" s="1689" t="s">
        <v>736</v>
      </c>
      <c r="B11" s="3873" t="n">
        <v>-329.4144016107002</v>
      </c>
      <c r="C11" s="3873" t="n">
        <v>0.044868287205</v>
      </c>
      <c r="D11" s="3873" t="n">
        <v>0.07262368624706</v>
      </c>
      <c r="E11" s="3873" t="n">
        <v>0.041544710375</v>
      </c>
      <c r="F11" s="3873" t="n">
        <v>1.5288453418</v>
      </c>
      <c r="G11" s="3873" t="s">
        <v>2940</v>
      </c>
      <c r="H11" s="461"/>
    </row>
    <row r="12" spans="1:8" x14ac:dyDescent="0.2">
      <c r="A12" s="1678" t="s">
        <v>738</v>
      </c>
      <c r="B12" s="3873" t="n">
        <v>-557.8660265519238</v>
      </c>
      <c r="C12" s="3873" t="n">
        <v>0.044868287205</v>
      </c>
      <c r="D12" s="3873" t="n">
        <v>0.0011632518905</v>
      </c>
      <c r="E12" s="3871" t="n">
        <v>0.041544710375</v>
      </c>
      <c r="F12" s="3871" t="n">
        <v>1.5288453418</v>
      </c>
      <c r="G12" s="3871" t="s">
        <v>2940</v>
      </c>
      <c r="H12" s="461"/>
    </row>
    <row r="13" spans="1:8" x14ac:dyDescent="0.2">
      <c r="A13" s="1678" t="s">
        <v>739</v>
      </c>
      <c r="B13" s="3873" t="n">
        <v>228.45162494122366</v>
      </c>
      <c r="C13" s="3873" t="s">
        <v>2939</v>
      </c>
      <c r="D13" s="3873" t="n">
        <v>0.07146043435656</v>
      </c>
      <c r="E13" s="3871" t="s">
        <v>2939</v>
      </c>
      <c r="F13" s="3871" t="s">
        <v>2939</v>
      </c>
      <c r="G13" s="3871" t="s">
        <v>2940</v>
      </c>
      <c r="H13" s="461"/>
    </row>
    <row r="14" spans="1:8" x14ac:dyDescent="0.2">
      <c r="A14" s="1677" t="s">
        <v>740</v>
      </c>
      <c r="B14" s="3873" t="n">
        <v>-93.24103492627812</v>
      </c>
      <c r="C14" s="3873" t="n">
        <v>0.26652547608945</v>
      </c>
      <c r="D14" s="3873" t="n">
        <v>0.04439571317522</v>
      </c>
      <c r="E14" s="3873" t="n">
        <v>0.45193450293428</v>
      </c>
      <c r="F14" s="3873" t="n">
        <v>7.53224171557134</v>
      </c>
      <c r="G14" s="3873" t="s">
        <v>2940</v>
      </c>
      <c r="H14" s="461"/>
    </row>
    <row r="15" spans="1:8" x14ac:dyDescent="0.2">
      <c r="A15" s="1678" t="s">
        <v>742</v>
      </c>
      <c r="B15" s="3873" t="n">
        <v>66.58249590145005</v>
      </c>
      <c r="C15" s="3873" t="n">
        <v>0.26652547608945</v>
      </c>
      <c r="D15" s="3873" t="n">
        <v>0.04439571317522</v>
      </c>
      <c r="E15" s="3871" t="n">
        <v>0.45193450293428</v>
      </c>
      <c r="F15" s="3871" t="n">
        <v>7.53224171557134</v>
      </c>
      <c r="G15" s="3871" t="s">
        <v>2940</v>
      </c>
      <c r="H15" s="461"/>
    </row>
    <row r="16" spans="1:8" x14ac:dyDescent="0.2">
      <c r="A16" s="1686" t="s">
        <v>743</v>
      </c>
      <c r="B16" s="3873" t="n">
        <v>-159.82353082772818</v>
      </c>
      <c r="C16" s="3873" t="s">
        <v>2964</v>
      </c>
      <c r="D16" s="3873" t="s">
        <v>2964</v>
      </c>
      <c r="E16" s="3871" t="s">
        <v>2939</v>
      </c>
      <c r="F16" s="3871" t="s">
        <v>2939</v>
      </c>
      <c r="G16" s="3871" t="s">
        <v>2940</v>
      </c>
      <c r="H16" s="461"/>
    </row>
    <row r="17" spans="1:8" ht="14.25" x14ac:dyDescent="0.2">
      <c r="A17" s="1689" t="s">
        <v>744</v>
      </c>
      <c r="B17" s="3873" t="n">
        <v>448.529620323406</v>
      </c>
      <c r="C17" s="3873" t="s">
        <v>2946</v>
      </c>
      <c r="D17" s="3873" t="n">
        <v>8.8126971429E-4</v>
      </c>
      <c r="E17" s="3873" t="s">
        <v>2944</v>
      </c>
      <c r="F17" s="3873" t="s">
        <v>2945</v>
      </c>
      <c r="G17" s="3873" t="s">
        <v>2940</v>
      </c>
      <c r="H17" s="461"/>
    </row>
    <row r="18" spans="1:8" x14ac:dyDescent="0.2">
      <c r="A18" s="1678" t="s">
        <v>746</v>
      </c>
      <c r="B18" s="3873" t="n">
        <v>15.26112703788337</v>
      </c>
      <c r="C18" s="3873" t="s">
        <v>2946</v>
      </c>
      <c r="D18" s="3873" t="s">
        <v>2946</v>
      </c>
      <c r="E18" s="3871" t="s">
        <v>2945</v>
      </c>
      <c r="F18" s="3871" t="s">
        <v>2945</v>
      </c>
      <c r="G18" s="3871" t="s">
        <v>2940</v>
      </c>
      <c r="H18" s="461"/>
    </row>
    <row r="19" spans="1:8" x14ac:dyDescent="0.2">
      <c r="A19" s="1678" t="s">
        <v>747</v>
      </c>
      <c r="B19" s="3873" t="n">
        <v>6.11522454031303</v>
      </c>
      <c r="C19" s="3873" t="s">
        <v>2946</v>
      </c>
      <c r="D19" s="3873" t="s">
        <v>2946</v>
      </c>
      <c r="E19" s="3871" t="s">
        <v>2946</v>
      </c>
      <c r="F19" s="3871" t="s">
        <v>2945</v>
      </c>
      <c r="G19" s="3871" t="s">
        <v>2940</v>
      </c>
      <c r="H19" s="461"/>
    </row>
    <row r="20" spans="1:8" x14ac:dyDescent="0.2">
      <c r="A20" s="1677" t="s">
        <v>748</v>
      </c>
      <c r="B20" s="3873" t="n">
        <v>111.27148921782496</v>
      </c>
      <c r="C20" s="3873" t="s">
        <v>2944</v>
      </c>
      <c r="D20" s="3873" t="n">
        <v>0.01522400458976</v>
      </c>
      <c r="E20" s="3873" t="s">
        <v>2945</v>
      </c>
      <c r="F20" s="3873" t="s">
        <v>2945</v>
      </c>
      <c r="G20" s="3873" t="s">
        <v>2940</v>
      </c>
      <c r="H20" s="461"/>
    </row>
    <row r="21" spans="1:8" x14ac:dyDescent="0.2">
      <c r="A21" s="1678" t="s">
        <v>750</v>
      </c>
      <c r="B21" s="3873" t="s">
        <v>2946</v>
      </c>
      <c r="C21" s="3873" t="s">
        <v>2945</v>
      </c>
      <c r="D21" s="3873" t="n">
        <v>0.0068044057713</v>
      </c>
      <c r="E21" s="3871" t="s">
        <v>2945</v>
      </c>
      <c r="F21" s="3871" t="s">
        <v>2945</v>
      </c>
      <c r="G21" s="3871" t="s">
        <v>2940</v>
      </c>
      <c r="H21" s="461"/>
    </row>
    <row r="22" spans="1:8" x14ac:dyDescent="0.2">
      <c r="A22" s="1686" t="s">
        <v>751</v>
      </c>
      <c r="B22" s="3873" t="n">
        <v>111.27148921782496</v>
      </c>
      <c r="C22" s="3873" t="s">
        <v>2945</v>
      </c>
      <c r="D22" s="3873" t="n">
        <v>0.00841959881846</v>
      </c>
      <c r="E22" s="3871" t="s">
        <v>2945</v>
      </c>
      <c r="F22" s="3871" t="s">
        <v>2945</v>
      </c>
      <c r="G22" s="3871" t="s">
        <v>2940</v>
      </c>
      <c r="H22" s="461"/>
    </row>
    <row r="23" spans="1:8" ht="14.25" x14ac:dyDescent="0.2">
      <c r="A23" s="1689" t="s">
        <v>752</v>
      </c>
      <c r="B23" s="3873" t="n">
        <v>0.01243148337926</v>
      </c>
      <c r="C23" s="3873" t="s">
        <v>2944</v>
      </c>
      <c r="D23" s="3873" t="n">
        <v>3.55185239E-6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0.01243148337926</v>
      </c>
      <c r="C25" s="3873" t="s">
        <v>2945</v>
      </c>
      <c r="D25" s="3873" t="s">
        <v>2946</v>
      </c>
      <c r="E25" s="3871" t="s">
        <v>2945</v>
      </c>
      <c r="F25" s="3871" t="s">
        <v>2945</v>
      </c>
      <c r="G25" s="3871" t="s">
        <v>2940</v>
      </c>
      <c r="H25" s="461"/>
    </row>
    <row r="26" spans="1:8" ht="14.25" x14ac:dyDescent="0.2">
      <c r="A26" s="1677" t="s">
        <v>755</v>
      </c>
      <c r="B26" s="3873" t="n">
        <v>41.67781248750057</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1871.2237431523906</v>
      </c>
      <c r="C7" s="3871" t="s">
        <v>2946</v>
      </c>
      <c r="D7" s="3871" t="n">
        <v>0.19210320096197</v>
      </c>
      <c r="E7" s="3871" t="n">
        <v>0.09025229509966</v>
      </c>
      <c r="F7" s="3871" t="s">
        <v>2946</v>
      </c>
      <c r="G7" s="3871" t="s">
        <v>2946</v>
      </c>
      <c r="H7" s="3871" t="s">
        <v>2939</v>
      </c>
      <c r="I7" s="3871" t="n">
        <v>0.23960135154757</v>
      </c>
      <c r="J7" s="3871" t="s">
        <v>2946</v>
      </c>
      <c r="K7" s="3871" t="s">
        <v>2945</v>
      </c>
      <c r="L7" s="3874" t="n">
        <v>1871.7456999999997</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9.93958216427745</v>
      </c>
      <c r="C9" s="3871" t="s">
        <v>2946</v>
      </c>
      <c r="D9" s="3871" t="n">
        <v>5362.9346591750045</v>
      </c>
      <c r="E9" s="3871" t="n">
        <v>6.70741550251985</v>
      </c>
      <c r="F9" s="3871" t="s">
        <v>2946</v>
      </c>
      <c r="G9" s="3871" t="s">
        <v>2946</v>
      </c>
      <c r="H9" s="3871" t="s">
        <v>2939</v>
      </c>
      <c r="I9" s="3871" t="n">
        <v>0.93759808586876</v>
      </c>
      <c r="J9" s="3871" t="s">
        <v>2946</v>
      </c>
      <c r="K9" s="3871" t="s">
        <v>2945</v>
      </c>
      <c r="L9" s="3874" t="n">
        <v>5380.519254927671</v>
      </c>
    </row>
    <row r="10" spans="1:12" ht="13.5" x14ac:dyDescent="0.2">
      <c r="A10" s="1698" t="s">
        <v>2194</v>
      </c>
      <c r="B10" s="3871" t="n">
        <v>1.29130016613991</v>
      </c>
      <c r="C10" s="3871" t="s">
        <v>2946</v>
      </c>
      <c r="D10" s="3871" t="n">
        <v>8.2688543165514</v>
      </c>
      <c r="E10" s="3871" t="n">
        <v>1084.544705971635</v>
      </c>
      <c r="F10" s="3871" t="n">
        <v>10.55772055734391</v>
      </c>
      <c r="G10" s="3871" t="s">
        <v>2946</v>
      </c>
      <c r="H10" s="3871" t="s">
        <v>2939</v>
      </c>
      <c r="I10" s="3871" t="n">
        <v>0.29741898832929</v>
      </c>
      <c r="J10" s="3871" t="s">
        <v>2946</v>
      </c>
      <c r="K10" s="3871" t="s">
        <v>2945</v>
      </c>
      <c r="L10" s="3874" t="n">
        <v>1104.9599999999996</v>
      </c>
    </row>
    <row r="11" spans="1:12" ht="13.5" x14ac:dyDescent="0.2">
      <c r="A11" s="1698" t="s">
        <v>2195</v>
      </c>
      <c r="B11" s="3871" t="n">
        <v>0.72685796909307</v>
      </c>
      <c r="C11" s="3871" t="s">
        <v>2946</v>
      </c>
      <c r="D11" s="3871" t="s">
        <v>2946</v>
      </c>
      <c r="E11" s="3871" t="s">
        <v>2946</v>
      </c>
      <c r="F11" s="3871" t="n">
        <v>144.68408077810324</v>
      </c>
      <c r="G11" s="3871" t="n">
        <v>0.59682363179079</v>
      </c>
      <c r="H11" s="3871" t="s">
        <v>2939</v>
      </c>
      <c r="I11" s="3871" t="s">
        <v>2946</v>
      </c>
      <c r="J11" s="3871" t="n">
        <v>7.9701536E-4</v>
      </c>
      <c r="K11" s="3871" t="s">
        <v>2945</v>
      </c>
      <c r="L11" s="3874" t="n">
        <v>146.0085593943471</v>
      </c>
    </row>
    <row r="12" spans="1:12" ht="13.5" x14ac:dyDescent="0.2">
      <c r="A12" s="1698" t="s">
        <v>2196</v>
      </c>
      <c r="B12" s="3871" t="n">
        <v>0.02667546388959</v>
      </c>
      <c r="C12" s="3871" t="s">
        <v>2946</v>
      </c>
      <c r="D12" s="3871" t="s">
        <v>2946</v>
      </c>
      <c r="E12" s="3871" t="s">
        <v>2946</v>
      </c>
      <c r="F12" s="3871" t="s">
        <v>2946</v>
      </c>
      <c r="G12" s="3871" t="n">
        <v>256.43581221245</v>
      </c>
      <c r="H12" s="3871" t="s">
        <v>2940</v>
      </c>
      <c r="I12" s="3871" t="n">
        <v>0.0082409742332</v>
      </c>
      <c r="J12" s="3871" t="s">
        <v>2946</v>
      </c>
      <c r="K12" s="3871" t="s">
        <v>2945</v>
      </c>
      <c r="L12" s="3874" t="n">
        <v>256.47072865057277</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0.36114108420928</v>
      </c>
      <c r="C14" s="3871" t="s">
        <v>2946</v>
      </c>
      <c r="D14" s="3871" t="n">
        <v>0.02817423643171</v>
      </c>
      <c r="E14" s="3871" t="n">
        <v>0.17762623074506</v>
      </c>
      <c r="F14" s="3871" t="s">
        <v>2946</v>
      </c>
      <c r="G14" s="3871" t="n">
        <v>0.01598735866665</v>
      </c>
      <c r="H14" s="3871" t="s">
        <v>2939</v>
      </c>
      <c r="I14" s="3871" t="n">
        <v>540.5312574332578</v>
      </c>
      <c r="J14" s="3871" t="s">
        <v>2946</v>
      </c>
      <c r="K14" s="3871" t="s">
        <v>2945</v>
      </c>
      <c r="L14" s="3874" t="n">
        <v>541.1141863433105</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2.44747977500847</v>
      </c>
      <c r="K15" s="3871" t="s">
        <v>2945</v>
      </c>
      <c r="L15" s="3874" t="n">
        <v>2.44747977500847</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1883.5692999999999</v>
      </c>
      <c r="C17" s="3874" t="s">
        <v>3112</v>
      </c>
      <c r="D17" s="3874" t="n">
        <v>5371.4237909289495</v>
      </c>
      <c r="E17" s="3874" t="n">
        <v>1091.5199999999995</v>
      </c>
      <c r="F17" s="3874" t="n">
        <v>155.24180133544715</v>
      </c>
      <c r="G17" s="3874" t="n">
        <v>257.04862320290744</v>
      </c>
      <c r="H17" s="3874" t="s">
        <v>3113</v>
      </c>
      <c r="I17" s="3874" t="n">
        <v>542.0141168332366</v>
      </c>
      <c r="J17" s="3874" t="n">
        <v>2.44827679036847</v>
      </c>
      <c r="K17" s="3874" t="s">
        <v>2944</v>
      </c>
      <c r="L17" s="3874" t="n">
        <v>9303.26590909091</v>
      </c>
    </row>
    <row r="18" spans="1:12" ht="14.25" x14ac:dyDescent="0.2">
      <c r="A18" s="1702" t="s">
        <v>2201</v>
      </c>
      <c r="B18" s="3874" t="n">
        <v>11.8236000000001</v>
      </c>
      <c r="C18" s="3874" t="s">
        <v>3112</v>
      </c>
      <c r="D18" s="3874" t="n">
        <v>-9.09546399872098</v>
      </c>
      <c r="E18" s="3874" t="n">
        <v>-13.43999999999994</v>
      </c>
      <c r="F18" s="3874" t="n">
        <v>9.23324194110005</v>
      </c>
      <c r="G18" s="3874" t="n">
        <v>0.57789455233465</v>
      </c>
      <c r="H18" s="3874" t="s">
        <v>3113</v>
      </c>
      <c r="I18" s="3874" t="n">
        <v>0.89993048992612</v>
      </c>
      <c r="J18" s="3874" t="n">
        <v>7.9701536E-4</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1883.5692999999999</v>
      </c>
      <c r="D10" s="3874" t="n">
        <v>1877.1053</v>
      </c>
      <c r="E10" s="3874" t="n">
        <v>6.464</v>
      </c>
      <c r="F10" s="3874" t="n">
        <v>0.38148200113432</v>
      </c>
      <c r="G10" s="3874" t="n">
        <v>-0.01926419478999</v>
      </c>
      <c r="H10" s="3874" t="n">
        <v>0.36221780634434</v>
      </c>
      <c r="I10" s="3874" t="n">
        <v>0.04006653037341</v>
      </c>
      <c r="J10" s="3874" t="n">
        <v>0.01910861529546</v>
      </c>
      <c r="K10" s="3874" t="n">
        <v>0.00942895984022</v>
      </c>
      <c r="L10" s="3874" t="n">
        <v>-2.6</v>
      </c>
      <c r="M10" s="3874" t="n">
        <v>718.5477858391788</v>
      </c>
      <c r="N10" s="3874" t="n">
        <v>-36.28544589563839</v>
      </c>
      <c r="O10" s="3874" t="n">
        <v>682.2623399435404</v>
      </c>
      <c r="P10" s="3874" t="n">
        <v>75.4680865688687</v>
      </c>
      <c r="Q10" s="3874" t="n">
        <v>35.99240113603111</v>
      </c>
      <c r="R10" s="3874" t="n">
        <v>17.69915048956151</v>
      </c>
      <c r="S10" s="3874" t="n">
        <v>-16.8064</v>
      </c>
      <c r="T10" s="3874" t="n">
        <v>-2913.5904531726756</v>
      </c>
      <c r="U10" s="461"/>
    </row>
    <row r="11" spans="1:21" x14ac:dyDescent="0.2">
      <c r="A11" s="1716" t="s">
        <v>734</v>
      </c>
      <c r="B11" s="3872"/>
      <c r="C11" s="3874" t="n">
        <v>1801.5719511149714</v>
      </c>
      <c r="D11" s="3874" t="n">
        <v>1795.1079511149715</v>
      </c>
      <c r="E11" s="3874" t="n">
        <v>6.464</v>
      </c>
      <c r="F11" s="3874" t="n">
        <v>0.30552539450167</v>
      </c>
      <c r="G11" s="3874" t="s">
        <v>2964</v>
      </c>
      <c r="H11" s="3874" t="n">
        <v>0.30552539450167</v>
      </c>
      <c r="I11" s="3874" t="n">
        <v>0.03905445495961</v>
      </c>
      <c r="J11" s="3874" t="s">
        <v>2944</v>
      </c>
      <c r="K11" s="3874" t="s">
        <v>2944</v>
      </c>
      <c r="L11" s="3874" t="n">
        <v>-2.6</v>
      </c>
      <c r="M11" s="3874" t="n">
        <v>550.4259810875512</v>
      </c>
      <c r="N11" s="3874" t="s">
        <v>2964</v>
      </c>
      <c r="O11" s="3874" t="n">
        <v>550.4259810875512</v>
      </c>
      <c r="P11" s="3874" t="n">
        <v>70.35941062130917</v>
      </c>
      <c r="Q11" s="3874" t="s">
        <v>2944</v>
      </c>
      <c r="R11" s="3874" t="s">
        <v>2944</v>
      </c>
      <c r="S11" s="3874" t="n">
        <v>-16.8064</v>
      </c>
      <c r="T11" s="3874" t="n">
        <v>-2214.5896362658236</v>
      </c>
      <c r="U11" s="144"/>
    </row>
    <row r="12" spans="1:21" x14ac:dyDescent="0.2">
      <c r="A12" s="3881" t="s">
        <v>3114</v>
      </c>
      <c r="B12" s="3871" t="s">
        <v>3114</v>
      </c>
      <c r="C12" s="3874" t="n">
        <v>1666.3602511149713</v>
      </c>
      <c r="D12" s="3871" t="n">
        <v>1659.8962511149714</v>
      </c>
      <c r="E12" s="3871" t="n">
        <v>6.464</v>
      </c>
      <c r="F12" s="3874" t="n">
        <v>0.33031631708645</v>
      </c>
      <c r="G12" s="3874" t="s">
        <v>2939</v>
      </c>
      <c r="H12" s="3874" t="n">
        <v>0.33031631708645</v>
      </c>
      <c r="I12" s="3874" t="n">
        <v>0.04222340911831</v>
      </c>
      <c r="J12" s="3874" t="s">
        <v>2945</v>
      </c>
      <c r="K12" s="3874" t="s">
        <v>2945</v>
      </c>
      <c r="L12" s="3874" t="n">
        <v>-2.6</v>
      </c>
      <c r="M12" s="3871" t="n">
        <v>550.4259810875512</v>
      </c>
      <c r="N12" s="3871" t="s">
        <v>2939</v>
      </c>
      <c r="O12" s="3874" t="n">
        <v>550.4259810875512</v>
      </c>
      <c r="P12" s="3871" t="n">
        <v>70.35941062130917</v>
      </c>
      <c r="Q12" s="3871" t="s">
        <v>2945</v>
      </c>
      <c r="R12" s="3871" t="s">
        <v>2945</v>
      </c>
      <c r="S12" s="3871" t="n">
        <v>-16.8064</v>
      </c>
      <c r="T12" s="3874" t="n">
        <v>-2214.5896362658236</v>
      </c>
      <c r="U12" s="144"/>
    </row>
    <row r="13">
      <c r="A13" s="3881" t="s">
        <v>553</v>
      </c>
      <c r="B13" s="3871" t="s">
        <v>553</v>
      </c>
      <c r="C13" s="3874" t="n">
        <v>135.21169999999995</v>
      </c>
      <c r="D13" s="3871" t="n">
        <v>135.21169999999995</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81.99734888502859</v>
      </c>
      <c r="D14" s="3874" t="n">
        <v>81.99734888502859</v>
      </c>
      <c r="E14" s="3874" t="s">
        <v>2946</v>
      </c>
      <c r="F14" s="3874" t="n">
        <v>2.05033220021976</v>
      </c>
      <c r="G14" s="3874" t="n">
        <v>-0.44251974471169</v>
      </c>
      <c r="H14" s="3874" t="n">
        <v>1.60781245550806</v>
      </c>
      <c r="I14" s="3874" t="n">
        <v>0.06230294048558</v>
      </c>
      <c r="J14" s="3874" t="n">
        <v>0.43894591258673</v>
      </c>
      <c r="K14" s="3874" t="n">
        <v>0.21585027723735</v>
      </c>
      <c r="L14" s="3874" t="s">
        <v>2946</v>
      </c>
      <c r="M14" s="3874" t="n">
        <v>168.12180475162756</v>
      </c>
      <c r="N14" s="3874" t="n">
        <v>-36.28544589563839</v>
      </c>
      <c r="O14" s="3874" t="n">
        <v>131.83635885598918</v>
      </c>
      <c r="P14" s="3874" t="n">
        <v>5.10867594755953</v>
      </c>
      <c r="Q14" s="3874" t="n">
        <v>35.99240113603111</v>
      </c>
      <c r="R14" s="3874" t="n">
        <v>17.69915048956151</v>
      </c>
      <c r="S14" s="3874" t="s">
        <v>2946</v>
      </c>
      <c r="T14" s="3874" t="n">
        <v>-699.0008169068522</v>
      </c>
      <c r="U14" s="144"/>
    </row>
    <row r="15" spans="1:21" x14ac:dyDescent="0.2">
      <c r="A15" s="1716" t="s">
        <v>796</v>
      </c>
      <c r="B15" s="3872"/>
      <c r="C15" s="3874" t="n">
        <v>63.43333316070409</v>
      </c>
      <c r="D15" s="3874" t="n">
        <v>63.43333316070409</v>
      </c>
      <c r="E15" s="3874" t="s">
        <v>2946</v>
      </c>
      <c r="F15" s="3874" t="n">
        <v>2.05029739316128</v>
      </c>
      <c r="G15" s="3874" t="n">
        <v>-0.51247715811916</v>
      </c>
      <c r="H15" s="3874" t="n">
        <v>1.53782023504212</v>
      </c>
      <c r="I15" s="3874" t="n">
        <v>0.06230188281205</v>
      </c>
      <c r="J15" s="3874" t="n">
        <v>0.43894591258673</v>
      </c>
      <c r="K15" s="3874" t="n">
        <v>0.56405132838157</v>
      </c>
      <c r="L15" s="3874" t="s">
        <v>2946</v>
      </c>
      <c r="M15" s="3874" t="n">
        <v>130.05719761892266</v>
      </c>
      <c r="N15" s="3874" t="n">
        <v>-32.50813430822362</v>
      </c>
      <c r="O15" s="3874" t="n">
        <v>97.54906331069904</v>
      </c>
      <c r="P15" s="3874" t="n">
        <v>3.95201608895621</v>
      </c>
      <c r="Q15" s="3874" t="n">
        <v>27.84380231264315</v>
      </c>
      <c r="R15" s="3874" t="n">
        <v>35.77965583296554</v>
      </c>
      <c r="S15" s="3874" t="s">
        <v>2946</v>
      </c>
      <c r="T15" s="3874" t="n">
        <v>-605.4566376659683</v>
      </c>
      <c r="U15" s="144"/>
    </row>
    <row r="16" spans="1:21" x14ac:dyDescent="0.2">
      <c r="A16" s="3881" t="s">
        <v>3115</v>
      </c>
      <c r="B16" s="3871" t="s">
        <v>3115</v>
      </c>
      <c r="C16" s="3874" t="n">
        <v>63.43333316070409</v>
      </c>
      <c r="D16" s="3871" t="n">
        <v>63.43333316070409</v>
      </c>
      <c r="E16" s="3871" t="s">
        <v>2946</v>
      </c>
      <c r="F16" s="3874" t="n">
        <v>2.05029739316128</v>
      </c>
      <c r="G16" s="3874" t="n">
        <v>-0.51247715811916</v>
      </c>
      <c r="H16" s="3874" t="n">
        <v>1.53782023504212</v>
      </c>
      <c r="I16" s="3874" t="n">
        <v>0.06230188281205</v>
      </c>
      <c r="J16" s="3874" t="n">
        <v>0.43894591258673</v>
      </c>
      <c r="K16" s="3874" t="n">
        <v>0.56405132838157</v>
      </c>
      <c r="L16" s="3874" t="s">
        <v>2946</v>
      </c>
      <c r="M16" s="3871" t="n">
        <v>130.05719761892266</v>
      </c>
      <c r="N16" s="3871" t="n">
        <v>-32.50813430822362</v>
      </c>
      <c r="O16" s="3874" t="n">
        <v>97.54906331069904</v>
      </c>
      <c r="P16" s="3871" t="n">
        <v>3.95201608895621</v>
      </c>
      <c r="Q16" s="3871" t="n">
        <v>27.84380231264315</v>
      </c>
      <c r="R16" s="3871" t="n">
        <v>35.77965583296554</v>
      </c>
      <c r="S16" s="3871" t="s">
        <v>2946</v>
      </c>
      <c r="T16" s="3874" t="n">
        <v>-605.4566376659683</v>
      </c>
      <c r="U16" s="144"/>
    </row>
    <row r="17" spans="1:21" x14ac:dyDescent="0.2">
      <c r="A17" s="1716" t="s">
        <v>797</v>
      </c>
      <c r="B17" s="3872"/>
      <c r="C17" s="3874" t="n">
        <v>17.28752982059358</v>
      </c>
      <c r="D17" s="3874" t="n">
        <v>17.28752982059358</v>
      </c>
      <c r="E17" s="3874" t="s">
        <v>2946</v>
      </c>
      <c r="F17" s="3874" t="n">
        <v>2.05029739316128</v>
      </c>
      <c r="G17" s="3874" t="n">
        <v>-0.21849920877158</v>
      </c>
      <c r="H17" s="3874" t="n">
        <v>1.8317981843897</v>
      </c>
      <c r="I17" s="3874" t="n">
        <v>0.06230188281205</v>
      </c>
      <c r="J17" s="3874" t="n">
        <v>0.43894591258673</v>
      </c>
      <c r="K17" s="3874" t="n">
        <v>-1.09407406841295</v>
      </c>
      <c r="L17" s="3874" t="s">
        <v>2946</v>
      </c>
      <c r="M17" s="3874" t="n">
        <v>35.44457732536092</v>
      </c>
      <c r="N17" s="3874" t="n">
        <v>-3.77731158741477</v>
      </c>
      <c r="O17" s="3874" t="n">
        <v>31.66726573794615</v>
      </c>
      <c r="P17" s="3874" t="n">
        <v>1.07704565699252</v>
      </c>
      <c r="Q17" s="3874" t="n">
        <v>7.5882905534707</v>
      </c>
      <c r="R17" s="3874" t="n">
        <v>-18.91383808362706</v>
      </c>
      <c r="S17" s="3874" t="s">
        <v>2946</v>
      </c>
      <c r="T17" s="3874" t="n">
        <v>-78.53546750420188</v>
      </c>
      <c r="U17" s="144"/>
    </row>
    <row r="18" spans="1:21" x14ac:dyDescent="0.2">
      <c r="A18" s="3881" t="s">
        <v>3116</v>
      </c>
      <c r="B18" s="3871" t="s">
        <v>3116</v>
      </c>
      <c r="C18" s="3874" t="n">
        <v>17.28752982059358</v>
      </c>
      <c r="D18" s="3871" t="n">
        <v>17.28752982059358</v>
      </c>
      <c r="E18" s="3871" t="s">
        <v>2946</v>
      </c>
      <c r="F18" s="3874" t="n">
        <v>2.05029739316128</v>
      </c>
      <c r="G18" s="3874" t="n">
        <v>-0.21849920877158</v>
      </c>
      <c r="H18" s="3874" t="n">
        <v>1.8317981843897</v>
      </c>
      <c r="I18" s="3874" t="n">
        <v>0.06230188281205</v>
      </c>
      <c r="J18" s="3874" t="n">
        <v>0.43894591258673</v>
      </c>
      <c r="K18" s="3874" t="n">
        <v>-1.09407406841295</v>
      </c>
      <c r="L18" s="3874" t="s">
        <v>2946</v>
      </c>
      <c r="M18" s="3871" t="n">
        <v>35.44457732536092</v>
      </c>
      <c r="N18" s="3871" t="n">
        <v>-3.77731158741477</v>
      </c>
      <c r="O18" s="3874" t="n">
        <v>31.66726573794615</v>
      </c>
      <c r="P18" s="3871" t="n">
        <v>1.07704565699252</v>
      </c>
      <c r="Q18" s="3871" t="n">
        <v>7.5882905534707</v>
      </c>
      <c r="R18" s="3871" t="n">
        <v>-18.91383808362706</v>
      </c>
      <c r="S18" s="3871" t="s">
        <v>2946</v>
      </c>
      <c r="T18" s="3874" t="n">
        <v>-78.53546750420188</v>
      </c>
      <c r="U18" s="144"/>
    </row>
    <row r="19" spans="1:21" x14ac:dyDescent="0.2">
      <c r="A19" s="1716" t="s">
        <v>798</v>
      </c>
      <c r="B19" s="3872"/>
      <c r="C19" s="3874" t="n">
        <v>0.112922724798</v>
      </c>
      <c r="D19" s="3874" t="n">
        <v>0.112922724798</v>
      </c>
      <c r="E19" s="3874" t="s">
        <v>2946</v>
      </c>
      <c r="F19" s="3874" t="n">
        <v>2.07557208009845</v>
      </c>
      <c r="G19" s="3874" t="s">
        <v>2939</v>
      </c>
      <c r="H19" s="3874" t="n">
        <v>2.07557208009845</v>
      </c>
      <c r="I19" s="3874" t="n">
        <v>0.06306989851015</v>
      </c>
      <c r="J19" s="3874" t="n">
        <v>0.43894591258675</v>
      </c>
      <c r="K19" s="3874" t="n">
        <v>-2.01740417971162</v>
      </c>
      <c r="L19" s="3874" t="s">
        <v>2946</v>
      </c>
      <c r="M19" s="3874" t="n">
        <v>0.23437925479937</v>
      </c>
      <c r="N19" s="3874" t="s">
        <v>2939</v>
      </c>
      <c r="O19" s="3874" t="n">
        <v>0.23437925479937</v>
      </c>
      <c r="P19" s="3874" t="n">
        <v>0.0071220247925</v>
      </c>
      <c r="Q19" s="3874" t="n">
        <v>0.04956696848824</v>
      </c>
      <c r="R19" s="3874" t="n">
        <v>-0.22781077699191</v>
      </c>
      <c r="S19" s="3874" t="s">
        <v>2946</v>
      </c>
      <c r="T19" s="3874" t="n">
        <v>-0.23194406065673</v>
      </c>
      <c r="U19" s="144"/>
    </row>
    <row r="20" spans="1:21" x14ac:dyDescent="0.2">
      <c r="A20" s="3881" t="s">
        <v>3117</v>
      </c>
      <c r="B20" s="3871" t="s">
        <v>3117</v>
      </c>
      <c r="C20" s="3874" t="n">
        <v>0.112922724798</v>
      </c>
      <c r="D20" s="3871" t="n">
        <v>0.112922724798</v>
      </c>
      <c r="E20" s="3871" t="s">
        <v>2946</v>
      </c>
      <c r="F20" s="3874" t="n">
        <v>2.07557208009845</v>
      </c>
      <c r="G20" s="3874" t="s">
        <v>2939</v>
      </c>
      <c r="H20" s="3874" t="n">
        <v>2.07557208009845</v>
      </c>
      <c r="I20" s="3874" t="n">
        <v>0.06306989851015</v>
      </c>
      <c r="J20" s="3874" t="n">
        <v>0.43894591258675</v>
      </c>
      <c r="K20" s="3874" t="n">
        <v>-2.01740417971162</v>
      </c>
      <c r="L20" s="3874" t="s">
        <v>2946</v>
      </c>
      <c r="M20" s="3871" t="n">
        <v>0.23437925479937</v>
      </c>
      <c r="N20" s="3871" t="s">
        <v>2939</v>
      </c>
      <c r="O20" s="3874" t="n">
        <v>0.23437925479937</v>
      </c>
      <c r="P20" s="3871" t="n">
        <v>0.0071220247925</v>
      </c>
      <c r="Q20" s="3871" t="n">
        <v>0.04956696848824</v>
      </c>
      <c r="R20" s="3871" t="n">
        <v>-0.22781077699191</v>
      </c>
      <c r="S20" s="3871" t="s">
        <v>2946</v>
      </c>
      <c r="T20" s="3874" t="n">
        <v>-0.23194406065673</v>
      </c>
      <c r="U20" s="144"/>
    </row>
    <row r="21" spans="1:21" x14ac:dyDescent="0.2">
      <c r="A21" s="1718" t="s">
        <v>799</v>
      </c>
      <c r="B21" s="3872"/>
      <c r="C21" s="3874" t="n">
        <v>1.16356317893292</v>
      </c>
      <c r="D21" s="3874" t="n">
        <v>1.16356317893292</v>
      </c>
      <c r="E21" s="3874" t="s">
        <v>2946</v>
      </c>
      <c r="F21" s="3874" t="n">
        <v>2.05029739316128</v>
      </c>
      <c r="G21" s="3874" t="s">
        <v>2939</v>
      </c>
      <c r="H21" s="3874" t="n">
        <v>2.05029739316128</v>
      </c>
      <c r="I21" s="3874" t="n">
        <v>0.06230188281205</v>
      </c>
      <c r="J21" s="3874" t="n">
        <v>0.43894591258672</v>
      </c>
      <c r="K21" s="3874" t="n">
        <v>0.91197756720705</v>
      </c>
      <c r="L21" s="3874" t="s">
        <v>2946</v>
      </c>
      <c r="M21" s="3874" t="n">
        <v>2.38565055254462</v>
      </c>
      <c r="N21" s="3874" t="s">
        <v>2939</v>
      </c>
      <c r="O21" s="3874" t="n">
        <v>2.38565055254462</v>
      </c>
      <c r="P21" s="3874" t="n">
        <v>0.0724921768183</v>
      </c>
      <c r="Q21" s="3874" t="n">
        <v>0.51074130142902</v>
      </c>
      <c r="R21" s="3874" t="n">
        <v>1.06114351721494</v>
      </c>
      <c r="S21" s="3874" t="s">
        <v>2946</v>
      </c>
      <c r="T21" s="3874" t="n">
        <v>-14.77676767602524</v>
      </c>
      <c r="U21" s="144"/>
    </row>
    <row r="22" spans="1:21" x14ac:dyDescent="0.2">
      <c r="A22" s="3881" t="s">
        <v>3118</v>
      </c>
      <c r="B22" s="3871" t="s">
        <v>3118</v>
      </c>
      <c r="C22" s="3874" t="n">
        <v>1.16356317893292</v>
      </c>
      <c r="D22" s="3871" t="n">
        <v>1.16356317893292</v>
      </c>
      <c r="E22" s="3871" t="s">
        <v>2946</v>
      </c>
      <c r="F22" s="3874" t="n">
        <v>2.05029739316128</v>
      </c>
      <c r="G22" s="3874" t="s">
        <v>2939</v>
      </c>
      <c r="H22" s="3874" t="n">
        <v>2.05029739316128</v>
      </c>
      <c r="I22" s="3874" t="n">
        <v>0.06230188281205</v>
      </c>
      <c r="J22" s="3874" t="n">
        <v>0.43894591258672</v>
      </c>
      <c r="K22" s="3874" t="n">
        <v>0.91197756720705</v>
      </c>
      <c r="L22" s="3874" t="s">
        <v>2946</v>
      </c>
      <c r="M22" s="3871" t="n">
        <v>2.38565055254462</v>
      </c>
      <c r="N22" s="3871" t="s">
        <v>2939</v>
      </c>
      <c r="O22" s="3874" t="n">
        <v>2.38565055254462</v>
      </c>
      <c r="P22" s="3871" t="n">
        <v>0.0724921768183</v>
      </c>
      <c r="Q22" s="3871" t="n">
        <v>0.51074130142902</v>
      </c>
      <c r="R22" s="3871" t="n">
        <v>1.06114351721494</v>
      </c>
      <c r="S22" s="3871" t="s">
        <v>2946</v>
      </c>
      <c r="T22" s="3874" t="n">
        <v>-14.77676767602524</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5371.423790928959</v>
      </c>
      <c r="D10" s="3874" t="n">
        <v>5371.423790928959</v>
      </c>
      <c r="E10" s="3874" t="s">
        <v>2946</v>
      </c>
      <c r="F10" s="3874" t="n">
        <v>0.01666952863279</v>
      </c>
      <c r="G10" s="3874" t="n">
        <v>-0.01984066312135</v>
      </c>
      <c r="H10" s="3874" t="n">
        <v>-0.00317113448857</v>
      </c>
      <c r="I10" s="3874" t="n">
        <v>-4.0438787371E-4</v>
      </c>
      <c r="J10" s="3874" t="n">
        <v>0.02030112340312</v>
      </c>
      <c r="K10" s="3874" t="s">
        <v>2946</v>
      </c>
      <c r="L10" s="3874" t="n">
        <v>89.53910268173097</v>
      </c>
      <c r="M10" s="3874" t="n">
        <v>-106.57260991784693</v>
      </c>
      <c r="N10" s="3874" t="n">
        <v>-17.03350723611597</v>
      </c>
      <c r="O10" s="3874" t="n">
        <v>-2.17213864561932</v>
      </c>
      <c r="P10" s="3874" t="n">
        <v>109.045937230108</v>
      </c>
      <c r="Q10" s="3874" t="s">
        <v>2946</v>
      </c>
      <c r="R10" s="3874" t="n">
        <v>-329.4144016107002</v>
      </c>
      <c r="S10" s="144"/>
      <c r="T10" s="144"/>
    </row>
    <row r="11" spans="1:20" x14ac:dyDescent="0.2">
      <c r="A11" s="1718" t="s">
        <v>738</v>
      </c>
      <c r="B11" s="3872"/>
      <c r="C11" s="3874" t="n">
        <v>5288.533649015966</v>
      </c>
      <c r="D11" s="3874" t="n">
        <v>5288.533649015966</v>
      </c>
      <c r="E11" s="3874" t="s">
        <v>2946</v>
      </c>
      <c r="F11" s="3874" t="n">
        <v>0.00958214332311</v>
      </c>
      <c r="G11" s="3874" t="n">
        <v>-0.01431045743252</v>
      </c>
      <c r="H11" s="3874" t="n">
        <v>-0.00472831410942</v>
      </c>
      <c r="I11" s="3874" t="s">
        <v>2946</v>
      </c>
      <c r="J11" s="3874" t="n">
        <v>0.03349721113573</v>
      </c>
      <c r="K11" s="3874" t="s">
        <v>2946</v>
      </c>
      <c r="L11" s="3874" t="n">
        <v>50.67548739393939</v>
      </c>
      <c r="M11" s="3874" t="n">
        <v>-75.68133566471144</v>
      </c>
      <c r="N11" s="3874" t="n">
        <v>-25.00584827077205</v>
      </c>
      <c r="O11" s="3874" t="s">
        <v>2946</v>
      </c>
      <c r="P11" s="3874" t="n">
        <v>177.15112823947842</v>
      </c>
      <c r="Q11" s="3874" t="s">
        <v>2946</v>
      </c>
      <c r="R11" s="3874" t="n">
        <v>-557.8660265519238</v>
      </c>
      <c r="S11" s="144"/>
      <c r="T11" s="144"/>
    </row>
    <row r="12" spans="1:20" ht="13.5" x14ac:dyDescent="0.2">
      <c r="A12" s="1714" t="s">
        <v>1391</v>
      </c>
      <c r="B12" s="3872" t="s">
        <v>1185</v>
      </c>
      <c r="C12" s="3874" t="n">
        <v>82.8901419129929</v>
      </c>
      <c r="D12" s="3874" t="n">
        <v>82.8901419129929</v>
      </c>
      <c r="E12" s="3874" t="s">
        <v>2946</v>
      </c>
      <c r="F12" s="3874" t="n">
        <v>0.46885690373875</v>
      </c>
      <c r="G12" s="3874" t="n">
        <v>-0.37267729961859</v>
      </c>
      <c r="H12" s="3874" t="n">
        <v>0.09617960412017</v>
      </c>
      <c r="I12" s="3874" t="n">
        <v>-0.02620502988038</v>
      </c>
      <c r="J12" s="3874" t="n">
        <v>-0.8216319750165</v>
      </c>
      <c r="K12" s="3874" t="s">
        <v>2946</v>
      </c>
      <c r="L12" s="3874" t="n">
        <v>38.86361528779157</v>
      </c>
      <c r="M12" s="3874" t="n">
        <v>-30.89127425313549</v>
      </c>
      <c r="N12" s="3874" t="n">
        <v>7.97234103465608</v>
      </c>
      <c r="O12" s="3874" t="n">
        <v>-2.17213864561932</v>
      </c>
      <c r="P12" s="3874" t="n">
        <v>-68.10519100937043</v>
      </c>
      <c r="Q12" s="3874" t="s">
        <v>2946</v>
      </c>
      <c r="R12" s="3874" t="n">
        <v>228.45162494122366</v>
      </c>
      <c r="S12" s="144"/>
      <c r="T12" s="144"/>
    </row>
    <row r="13" spans="1:20" x14ac:dyDescent="0.2">
      <c r="A13" s="1716" t="s">
        <v>810</v>
      </c>
      <c r="B13" s="3872"/>
      <c r="C13" s="3874" t="n">
        <v>2.04598668098688</v>
      </c>
      <c r="D13" s="3874" t="n">
        <v>2.04598668098688</v>
      </c>
      <c r="E13" s="3874" t="s">
        <v>2946</v>
      </c>
      <c r="F13" s="3874" t="s">
        <v>2939</v>
      </c>
      <c r="G13" s="3874" t="n">
        <v>-3.20158427473648</v>
      </c>
      <c r="H13" s="3874" t="n">
        <v>-3.20158427473648</v>
      </c>
      <c r="I13" s="3874" t="n">
        <v>-1.06165825310827</v>
      </c>
      <c r="J13" s="3874" t="n">
        <v>-0.56020388117649</v>
      </c>
      <c r="K13" s="3874" t="s">
        <v>2946</v>
      </c>
      <c r="L13" s="3874" t="s">
        <v>2939</v>
      </c>
      <c r="M13" s="3874" t="n">
        <v>-6.55039878416788</v>
      </c>
      <c r="N13" s="3874" t="n">
        <v>-6.55039878416788</v>
      </c>
      <c r="O13" s="3874" t="n">
        <v>-2.17213864561932</v>
      </c>
      <c r="P13" s="3874" t="n">
        <v>-1.14616967952425</v>
      </c>
      <c r="Q13" s="3874" t="s">
        <v>2946</v>
      </c>
      <c r="R13" s="3874" t="n">
        <v>36.18525940080868</v>
      </c>
      <c r="S13" s="144"/>
      <c r="T13" s="144"/>
    </row>
    <row r="14" spans="1:20" x14ac:dyDescent="0.2">
      <c r="A14" s="1718" t="s">
        <v>811</v>
      </c>
      <c r="B14" s="3872"/>
      <c r="C14" s="3874" t="n">
        <v>80.62767724866254</v>
      </c>
      <c r="D14" s="3874" t="n">
        <v>80.62767724866254</v>
      </c>
      <c r="E14" s="3874" t="s">
        <v>2946</v>
      </c>
      <c r="F14" s="3874" t="n">
        <v>0.48201333107902</v>
      </c>
      <c r="G14" s="3874" t="n">
        <v>-0.30189230670627</v>
      </c>
      <c r="H14" s="3874" t="n">
        <v>0.18012102437274</v>
      </c>
      <c r="I14" s="3874" t="s">
        <v>2946</v>
      </c>
      <c r="J14" s="3874" t="n">
        <v>-0.83179951852687</v>
      </c>
      <c r="K14" s="3874" t="s">
        <v>2946</v>
      </c>
      <c r="L14" s="3874" t="n">
        <v>38.86361528779157</v>
      </c>
      <c r="M14" s="3874" t="n">
        <v>-24.34087546896761</v>
      </c>
      <c r="N14" s="3874" t="n">
        <v>14.52273981882396</v>
      </c>
      <c r="O14" s="3874" t="s">
        <v>2946</v>
      </c>
      <c r="P14" s="3874" t="n">
        <v>-67.06606311537735</v>
      </c>
      <c r="Q14" s="3874" t="s">
        <v>2946</v>
      </c>
      <c r="R14" s="3874" t="n">
        <v>192.65885208736262</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0.21647798334348</v>
      </c>
      <c r="D16" s="3874" t="n">
        <v>0.21647798334348</v>
      </c>
      <c r="E16" s="3874" t="s">
        <v>2946</v>
      </c>
      <c r="F16" s="3874" t="s">
        <v>2946</v>
      </c>
      <c r="G16" s="3874" t="s">
        <v>2946</v>
      </c>
      <c r="H16" s="3874" t="s">
        <v>2946</v>
      </c>
      <c r="I16" s="3874" t="s">
        <v>2946</v>
      </c>
      <c r="J16" s="3874" t="n">
        <v>0.49446961708494</v>
      </c>
      <c r="K16" s="3874" t="s">
        <v>2946</v>
      </c>
      <c r="L16" s="3874" t="s">
        <v>2946</v>
      </c>
      <c r="M16" s="3874" t="s">
        <v>2946</v>
      </c>
      <c r="N16" s="3874" t="s">
        <v>2946</v>
      </c>
      <c r="O16" s="3874" t="s">
        <v>2946</v>
      </c>
      <c r="P16" s="3874" t="n">
        <v>0.10704178553117</v>
      </c>
      <c r="Q16" s="3874" t="s">
        <v>2946</v>
      </c>
      <c r="R16" s="3874" t="n">
        <v>-0.39248654694762</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1246.7618013354422</v>
      </c>
      <c r="D10" s="3874" t="n">
        <v>1246.7618013354422</v>
      </c>
      <c r="E10" s="3874" t="s">
        <v>2946</v>
      </c>
      <c r="F10" s="3874" t="n">
        <v>0.01625600945838</v>
      </c>
      <c r="G10" s="3874" t="n">
        <v>-0.03269004217598</v>
      </c>
      <c r="H10" s="3874" t="n">
        <v>-0.0164340327176</v>
      </c>
      <c r="I10" s="3874" t="n">
        <v>-8.1851700779E-4</v>
      </c>
      <c r="J10" s="3874" t="n">
        <v>0.03764888616631</v>
      </c>
      <c r="K10" s="3874" t="s">
        <v>2946</v>
      </c>
      <c r="L10" s="3874" t="n">
        <v>20.26737163485789</v>
      </c>
      <c r="M10" s="3874" t="n">
        <v>-40.75669586906183</v>
      </c>
      <c r="N10" s="3874" t="n">
        <v>-20.48932423420394</v>
      </c>
      <c r="O10" s="3874" t="n">
        <v>-1.02049573906175</v>
      </c>
      <c r="P10" s="3874" t="n">
        <v>46.93919313497788</v>
      </c>
      <c r="Q10" s="3874" t="s">
        <v>2946</v>
      </c>
      <c r="R10" s="3874" t="n">
        <v>-93.24103492627812</v>
      </c>
      <c r="S10" s="144"/>
      <c r="T10" s="144"/>
    </row>
    <row r="11" spans="1:20" x14ac:dyDescent="0.2">
      <c r="A11" s="1716" t="s">
        <v>742</v>
      </c>
      <c r="B11" s="3872"/>
      <c r="C11" s="3874" t="n">
        <v>1167.943855140875</v>
      </c>
      <c r="D11" s="3874" t="n">
        <v>1167.943855140875</v>
      </c>
      <c r="E11" s="3874" t="s">
        <v>2946</v>
      </c>
      <c r="F11" s="3874" t="s">
        <v>2945</v>
      </c>
      <c r="G11" s="3874" t="s">
        <v>2945</v>
      </c>
      <c r="H11" s="3874" t="s">
        <v>2945</v>
      </c>
      <c r="I11" s="3874" t="s">
        <v>2945</v>
      </c>
      <c r="J11" s="3874" t="n">
        <v>-0.01554771870124</v>
      </c>
      <c r="K11" s="3874" t="s">
        <v>2946</v>
      </c>
      <c r="L11" s="3874" t="s">
        <v>2945</v>
      </c>
      <c r="M11" s="3874" t="s">
        <v>2945</v>
      </c>
      <c r="N11" s="3874" t="s">
        <v>2945</v>
      </c>
      <c r="O11" s="3874" t="s">
        <v>2945</v>
      </c>
      <c r="P11" s="3874" t="n">
        <v>-18.15886251857727</v>
      </c>
      <c r="Q11" s="3874" t="s">
        <v>2946</v>
      </c>
      <c r="R11" s="3874" t="n">
        <v>66.58249590145005</v>
      </c>
      <c r="S11" s="144"/>
      <c r="T11" s="144"/>
    </row>
    <row r="12" spans="1:20" ht="13.5" x14ac:dyDescent="0.2">
      <c r="A12" s="1767" t="s">
        <v>1399</v>
      </c>
      <c r="B12" s="3872" t="s">
        <v>1185</v>
      </c>
      <c r="C12" s="3874" t="n">
        <v>78.81794619456733</v>
      </c>
      <c r="D12" s="3874" t="n">
        <v>78.81794619456733</v>
      </c>
      <c r="E12" s="3874" t="s">
        <v>2946</v>
      </c>
      <c r="F12" s="3874" t="n">
        <v>0.25714158530376</v>
      </c>
      <c r="G12" s="3874" t="n">
        <v>-0.51709918663005</v>
      </c>
      <c r="H12" s="3874" t="n">
        <v>-0.25995760132629</v>
      </c>
      <c r="I12" s="3874" t="n">
        <v>-0.01294750483021</v>
      </c>
      <c r="J12" s="3874" t="n">
        <v>0.82592935741888</v>
      </c>
      <c r="K12" s="3874" t="s">
        <v>2946</v>
      </c>
      <c r="L12" s="3874" t="n">
        <v>20.26737163485789</v>
      </c>
      <c r="M12" s="3874" t="n">
        <v>-40.75669586906183</v>
      </c>
      <c r="N12" s="3874" t="n">
        <v>-20.48932423420394</v>
      </c>
      <c r="O12" s="3874" t="n">
        <v>-1.02049573906175</v>
      </c>
      <c r="P12" s="3874" t="n">
        <v>65.09805565355515</v>
      </c>
      <c r="Q12" s="3874" t="s">
        <v>2946</v>
      </c>
      <c r="R12" s="3874" t="n">
        <v>-159.82353082772818</v>
      </c>
      <c r="S12" s="144"/>
      <c r="T12" s="144"/>
    </row>
    <row r="13" spans="1:20" x14ac:dyDescent="0.2">
      <c r="A13" s="1716" t="s">
        <v>822</v>
      </c>
      <c r="B13" s="3872"/>
      <c r="C13" s="3874" t="n">
        <v>0.75206163309606</v>
      </c>
      <c r="D13" s="3874" t="n">
        <v>0.75206163309606</v>
      </c>
      <c r="E13" s="3874" t="s">
        <v>2946</v>
      </c>
      <c r="F13" s="3874" t="s">
        <v>2939</v>
      </c>
      <c r="G13" s="3874" t="n">
        <v>-4.09202200271368</v>
      </c>
      <c r="H13" s="3874" t="n">
        <v>-4.09202200271368</v>
      </c>
      <c r="I13" s="3874" t="n">
        <v>-1.35693099362164</v>
      </c>
      <c r="J13" s="3874" t="n">
        <v>0.68534074925831</v>
      </c>
      <c r="K13" s="3874" t="s">
        <v>2946</v>
      </c>
      <c r="L13" s="3874" t="s">
        <v>2939</v>
      </c>
      <c r="M13" s="3874" t="n">
        <v>-3.07745275002586</v>
      </c>
      <c r="N13" s="3874" t="n">
        <v>-3.07745275002586</v>
      </c>
      <c r="O13" s="3874" t="n">
        <v>-1.02049573906175</v>
      </c>
      <c r="P13" s="3874" t="n">
        <v>0.51541848311448</v>
      </c>
      <c r="Q13" s="3874" t="s">
        <v>2946</v>
      </c>
      <c r="R13" s="3874" t="n">
        <v>13.13594335523482</v>
      </c>
      <c r="S13" s="144"/>
      <c r="T13" s="144"/>
    </row>
    <row r="14" spans="1:20" x14ac:dyDescent="0.2">
      <c r="A14" s="1716" t="s">
        <v>823</v>
      </c>
      <c r="B14" s="3872"/>
      <c r="C14" s="3874" t="n">
        <v>76.23847649350121</v>
      </c>
      <c r="D14" s="3874" t="n">
        <v>76.23847649350121</v>
      </c>
      <c r="E14" s="3874" t="s">
        <v>2946</v>
      </c>
      <c r="F14" s="3874" t="n">
        <v>0.25898335657861</v>
      </c>
      <c r="G14" s="3874" t="n">
        <v>-0.49422869989077</v>
      </c>
      <c r="H14" s="3874" t="n">
        <v>-0.23524534331216</v>
      </c>
      <c r="I14" s="3874" t="s">
        <v>2946</v>
      </c>
      <c r="J14" s="3874" t="n">
        <v>0.81569592072867</v>
      </c>
      <c r="K14" s="3874" t="s">
        <v>2946</v>
      </c>
      <c r="L14" s="3874" t="n">
        <v>19.74449654272654</v>
      </c>
      <c r="M14" s="3874" t="n">
        <v>-37.67924311903597</v>
      </c>
      <c r="N14" s="3874" t="n">
        <v>-17.93474657630943</v>
      </c>
      <c r="O14" s="3874" t="s">
        <v>2946</v>
      </c>
      <c r="P14" s="3874" t="n">
        <v>62.18741427831718</v>
      </c>
      <c r="Q14" s="3874" t="s">
        <v>2946</v>
      </c>
      <c r="R14" s="3874" t="n">
        <v>-162.25978157402855</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1.82740806797005</v>
      </c>
      <c r="D16" s="3874" t="n">
        <v>1.82740806797005</v>
      </c>
      <c r="E16" s="3874" t="s">
        <v>2946</v>
      </c>
      <c r="F16" s="3874" t="n">
        <v>0.28612935517581</v>
      </c>
      <c r="G16" s="3874" t="s">
        <v>2946</v>
      </c>
      <c r="H16" s="3874" t="n">
        <v>0.28612935517581</v>
      </c>
      <c r="I16" s="3874" t="s">
        <v>2946</v>
      </c>
      <c r="J16" s="3874" t="n">
        <v>1.31072141691056</v>
      </c>
      <c r="K16" s="3874" t="s">
        <v>2946</v>
      </c>
      <c r="L16" s="3874" t="n">
        <v>0.52287509213135</v>
      </c>
      <c r="M16" s="3874" t="s">
        <v>2946</v>
      </c>
      <c r="N16" s="3874" t="n">
        <v>0.52287509213135</v>
      </c>
      <c r="O16" s="3874" t="s">
        <v>2946</v>
      </c>
      <c r="P16" s="3874" t="n">
        <v>2.39522289212349</v>
      </c>
      <c r="Q16" s="3874" t="s">
        <v>2946</v>
      </c>
      <c r="R16" s="3874" t="n">
        <v>-10.69969260893442</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257.0486232029073</v>
      </c>
      <c r="D10" s="3874" t="n">
        <v>256.7249032029073</v>
      </c>
      <c r="E10" s="3874" t="n">
        <v>0.32372</v>
      </c>
      <c r="F10" s="3874" t="s">
        <v>2946</v>
      </c>
      <c r="G10" s="3874" t="n">
        <v>-0.00782135799242</v>
      </c>
      <c r="H10" s="3874" t="n">
        <v>-0.00782135799242</v>
      </c>
      <c r="I10" s="3874" t="s">
        <v>2946</v>
      </c>
      <c r="J10" s="3874" t="n">
        <v>-0.01487757796614</v>
      </c>
      <c r="K10" s="3874" t="s">
        <v>2946</v>
      </c>
      <c r="L10" s="3874" t="s">
        <v>2946</v>
      </c>
      <c r="M10" s="3874" t="n">
        <v>-2.01046930352915</v>
      </c>
      <c r="N10" s="3874" t="n">
        <v>-2.01046930352915</v>
      </c>
      <c r="O10" s="3874" t="s">
        <v>2946</v>
      </c>
      <c r="P10" s="3874" t="n">
        <v>-3.81944476325168</v>
      </c>
      <c r="Q10" s="3874" t="s">
        <v>2946</v>
      </c>
      <c r="R10" s="3874" t="n">
        <v>21.3763515781964</v>
      </c>
      <c r="S10" s="144"/>
      <c r="T10" s="144"/>
    </row>
    <row r="11" spans="1:20" x14ac:dyDescent="0.2">
      <c r="A11" s="1716" t="s">
        <v>835</v>
      </c>
      <c r="B11" s="3872" t="s">
        <v>1185</v>
      </c>
      <c r="C11" s="3874" t="n">
        <v>251.40888115594058</v>
      </c>
      <c r="D11" s="3874" t="n">
        <v>251.08516115594057</v>
      </c>
      <c r="E11" s="3874" t="n">
        <v>0.32372</v>
      </c>
      <c r="F11" s="3874" t="s">
        <v>2946</v>
      </c>
      <c r="G11" s="3874" t="n">
        <v>-0.00100748625671</v>
      </c>
      <c r="H11" s="3874" t="n">
        <v>-0.00100748625671</v>
      </c>
      <c r="I11" s="3874" t="s">
        <v>2946</v>
      </c>
      <c r="J11" s="3874" t="n">
        <v>-0.01556776412119</v>
      </c>
      <c r="K11" s="3874" t="s">
        <v>2946</v>
      </c>
      <c r="L11" s="3874" t="s">
        <v>2946</v>
      </c>
      <c r="M11" s="3874" t="n">
        <v>-0.25329099257922</v>
      </c>
      <c r="N11" s="3874" t="n">
        <v>-0.25329099257922</v>
      </c>
      <c r="O11" s="3874" t="s">
        <v>2946</v>
      </c>
      <c r="P11" s="3874" t="n">
        <v>-3.90883456320715</v>
      </c>
      <c r="Q11" s="3874" t="s">
        <v>2946</v>
      </c>
      <c r="R11" s="3874" t="n">
        <v>15.26112703788337</v>
      </c>
      <c r="S11" s="144"/>
      <c r="T11" s="144"/>
    </row>
    <row r="12" spans="1:20" x14ac:dyDescent="0.2">
      <c r="A12" s="1770" t="s">
        <v>1404</v>
      </c>
      <c r="B12" s="3872"/>
      <c r="C12" s="3874" t="n">
        <v>0.32372</v>
      </c>
      <c r="D12" s="3874" t="s">
        <v>2939</v>
      </c>
      <c r="E12" s="3874" t="n">
        <v>0.32372</v>
      </c>
      <c r="F12" s="3874" t="s">
        <v>2946</v>
      </c>
      <c r="G12" s="3874" t="n">
        <v>-0.78243850419875</v>
      </c>
      <c r="H12" s="3874" t="n">
        <v>-0.78243850419875</v>
      </c>
      <c r="I12" s="3874" t="s">
        <v>2946</v>
      </c>
      <c r="J12" s="3874" t="s">
        <v>2946</v>
      </c>
      <c r="K12" s="3874" t="s">
        <v>2946</v>
      </c>
      <c r="L12" s="3874" t="s">
        <v>2946</v>
      </c>
      <c r="M12" s="3874" t="n">
        <v>-0.25329099257922</v>
      </c>
      <c r="N12" s="3874" t="n">
        <v>-0.25329099257922</v>
      </c>
      <c r="O12" s="3874" t="s">
        <v>2946</v>
      </c>
      <c r="P12" s="3874" t="s">
        <v>2946</v>
      </c>
      <c r="Q12" s="3874" t="s">
        <v>2946</v>
      </c>
      <c r="R12" s="3874" t="n">
        <v>0.92873363945714</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251.08516115594057</v>
      </c>
      <c r="D14" s="3874" t="n">
        <v>251.08516115594057</v>
      </c>
      <c r="E14" s="3874" t="s">
        <v>2939</v>
      </c>
      <c r="F14" s="3874" t="s">
        <v>2946</v>
      </c>
      <c r="G14" s="3874" t="s">
        <v>2946</v>
      </c>
      <c r="H14" s="3874" t="s">
        <v>2946</v>
      </c>
      <c r="I14" s="3874" t="s">
        <v>2946</v>
      </c>
      <c r="J14" s="3874" t="n">
        <v>-0.01556776412119</v>
      </c>
      <c r="K14" s="3874" t="s">
        <v>2946</v>
      </c>
      <c r="L14" s="3874" t="s">
        <v>2946</v>
      </c>
      <c r="M14" s="3874" t="s">
        <v>2946</v>
      </c>
      <c r="N14" s="3874" t="s">
        <v>2946</v>
      </c>
      <c r="O14" s="3874" t="s">
        <v>2946</v>
      </c>
      <c r="P14" s="3874" t="n">
        <v>-3.90883456320715</v>
      </c>
      <c r="Q14" s="3874" t="s">
        <v>2946</v>
      </c>
      <c r="R14" s="3874" t="n">
        <v>14.33239339842623</v>
      </c>
      <c r="S14" s="144"/>
      <c r="T14" s="144"/>
    </row>
    <row r="15" spans="1:20" ht="13.5" x14ac:dyDescent="0.2">
      <c r="A15" s="1768" t="s">
        <v>1409</v>
      </c>
      <c r="B15" s="3872" t="s">
        <v>1185</v>
      </c>
      <c r="C15" s="3874" t="n">
        <v>5.63974204696674</v>
      </c>
      <c r="D15" s="3874" t="n">
        <v>5.63974204696674</v>
      </c>
      <c r="E15" s="3874" t="s">
        <v>2946</v>
      </c>
      <c r="F15" s="3874" t="s">
        <v>2946</v>
      </c>
      <c r="G15" s="3874" t="n">
        <v>-0.3115706882188</v>
      </c>
      <c r="H15" s="3874" t="n">
        <v>-0.3115706882188</v>
      </c>
      <c r="I15" s="3874" t="s">
        <v>2946</v>
      </c>
      <c r="J15" s="3874" t="n">
        <v>0.01584998023155</v>
      </c>
      <c r="K15" s="3874" t="s">
        <v>2946</v>
      </c>
      <c r="L15" s="3874" t="s">
        <v>2946</v>
      </c>
      <c r="M15" s="3874" t="n">
        <v>-1.75717831094993</v>
      </c>
      <c r="N15" s="3874" t="n">
        <v>-1.75717831094993</v>
      </c>
      <c r="O15" s="3874" t="s">
        <v>2946</v>
      </c>
      <c r="P15" s="3874" t="n">
        <v>0.08938979995547</v>
      </c>
      <c r="Q15" s="3874" t="s">
        <v>2946</v>
      </c>
      <c r="R15" s="3874" t="n">
        <v>6.11522454031303</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5.63974204696674</v>
      </c>
      <c r="D17" s="3874" t="n">
        <v>5.63974204696674</v>
      </c>
      <c r="E17" s="3874" t="s">
        <v>2946</v>
      </c>
      <c r="F17" s="3874" t="s">
        <v>2946</v>
      </c>
      <c r="G17" s="3874" t="n">
        <v>-0.3115706882188</v>
      </c>
      <c r="H17" s="3874" t="n">
        <v>-0.3115706882188</v>
      </c>
      <c r="I17" s="3874" t="s">
        <v>2946</v>
      </c>
      <c r="J17" s="3874" t="n">
        <v>0.01584998023155</v>
      </c>
      <c r="K17" s="3874" t="s">
        <v>2946</v>
      </c>
      <c r="L17" s="3874" t="s">
        <v>2946</v>
      </c>
      <c r="M17" s="3874" t="n">
        <v>-1.75717831094993</v>
      </c>
      <c r="N17" s="3874" t="n">
        <v>-1.75717831094993</v>
      </c>
      <c r="O17" s="3874" t="s">
        <v>2946</v>
      </c>
      <c r="P17" s="3874" t="n">
        <v>0.08938979995547</v>
      </c>
      <c r="Q17" s="3874" t="s">
        <v>2946</v>
      </c>
      <c r="R17" s="3874" t="n">
        <v>6.11522454031303</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542.0141168332367</v>
      </c>
      <c r="D10" s="3874" t="n">
        <v>542.0141168332367</v>
      </c>
      <c r="E10" s="3874" t="s">
        <v>2946</v>
      </c>
      <c r="F10" s="3874" t="s">
        <v>2964</v>
      </c>
      <c r="G10" s="3874" t="n">
        <v>-0.0248637124803</v>
      </c>
      <c r="H10" s="3874" t="n">
        <v>-0.0248637124803</v>
      </c>
      <c r="I10" s="3874" t="n">
        <v>-0.00499840689017</v>
      </c>
      <c r="J10" s="3874" t="n">
        <v>-0.02612677251298</v>
      </c>
      <c r="K10" s="3874" t="s">
        <v>2946</v>
      </c>
      <c r="L10" s="3874" t="s">
        <v>2964</v>
      </c>
      <c r="M10" s="3874" t="n">
        <v>-13.47648316120612</v>
      </c>
      <c r="N10" s="3874" t="n">
        <v>-13.47648316120612</v>
      </c>
      <c r="O10" s="3874" t="n">
        <v>-2.70920709614892</v>
      </c>
      <c r="P10" s="3874" t="n">
        <v>-14.16107952932447</v>
      </c>
      <c r="Q10" s="3874" t="s">
        <v>2946</v>
      </c>
      <c r="R10" s="3874" t="n">
        <v>111.27148921782496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521.0936180629408</v>
      </c>
      <c r="D11" s="3874" t="n">
        <v>521.0936180629408</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20.92049877029597</v>
      </c>
      <c r="D12" s="3874" t="n">
        <v>20.92049877029597</v>
      </c>
      <c r="E12" s="3874" t="s">
        <v>2946</v>
      </c>
      <c r="F12" s="3874" t="s">
        <v>2964</v>
      </c>
      <c r="G12" s="3874" t="n">
        <v>-0.64417599738782</v>
      </c>
      <c r="H12" s="3874" t="n">
        <v>-0.64417599738782</v>
      </c>
      <c r="I12" s="3874" t="n">
        <v>-0.12950011975793</v>
      </c>
      <c r="J12" s="3874" t="n">
        <v>-0.67689970897975</v>
      </c>
      <c r="K12" s="3874" t="s">
        <v>2946</v>
      </c>
      <c r="L12" s="3874" t="s">
        <v>2964</v>
      </c>
      <c r="M12" s="3874" t="n">
        <v>-13.47648316120612</v>
      </c>
      <c r="N12" s="3874" t="n">
        <v>-13.47648316120612</v>
      </c>
      <c r="O12" s="3874" t="n">
        <v>-2.70920709614892</v>
      </c>
      <c r="P12" s="3874" t="n">
        <v>-14.16107952932447</v>
      </c>
      <c r="Q12" s="3874" t="s">
        <v>2946</v>
      </c>
      <c r="R12" s="3874" t="n">
        <v>111.27148921782496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4.75286292394008</v>
      </c>
      <c r="D13" s="3874" t="n">
        <v>4.75286292394008</v>
      </c>
      <c r="E13" s="3874" t="s">
        <v>2946</v>
      </c>
      <c r="F13" s="3874" t="s">
        <v>2939</v>
      </c>
      <c r="G13" s="3874" t="n">
        <v>-1.71896531368114</v>
      </c>
      <c r="H13" s="3874" t="n">
        <v>-1.71896531368114</v>
      </c>
      <c r="I13" s="3874" t="n">
        <v>-0.5700158282501</v>
      </c>
      <c r="J13" s="3874" t="n">
        <v>-0.48090578276579</v>
      </c>
      <c r="K13" s="3874" t="s">
        <v>2946</v>
      </c>
      <c r="L13" s="3874" t="s">
        <v>2939</v>
      </c>
      <c r="M13" s="3874" t="n">
        <v>-8.17000650693412</v>
      </c>
      <c r="N13" s="3874" t="n">
        <v>-8.17000650693412</v>
      </c>
      <c r="O13" s="3874" t="n">
        <v>-2.70920709614892</v>
      </c>
      <c r="P13" s="3874" t="n">
        <v>-2.28567926481591</v>
      </c>
      <c r="Q13" s="3874" t="s">
        <v>2946</v>
      </c>
      <c r="R13" s="3874" t="n">
        <v>48.27127384896286</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4.75286292394008</v>
      </c>
      <c r="D14" s="3871" t="n">
        <v>4.75286292394008</v>
      </c>
      <c r="E14" s="3871" t="s">
        <v>2946</v>
      </c>
      <c r="F14" s="3874" t="s">
        <v>2939</v>
      </c>
      <c r="G14" s="3874" t="n">
        <v>-1.71896531368114</v>
      </c>
      <c r="H14" s="3874" t="n">
        <v>-1.71896531368114</v>
      </c>
      <c r="I14" s="3874" t="n">
        <v>-0.5700158282501</v>
      </c>
      <c r="J14" s="3874" t="n">
        <v>-0.48090578276579</v>
      </c>
      <c r="K14" s="3874" t="s">
        <v>2946</v>
      </c>
      <c r="L14" s="3871" t="s">
        <v>2939</v>
      </c>
      <c r="M14" s="3871" t="n">
        <v>-8.17000650693412</v>
      </c>
      <c r="N14" s="3874" t="n">
        <v>-8.17000650693412</v>
      </c>
      <c r="O14" s="3871" t="n">
        <v>-2.70920709614892</v>
      </c>
      <c r="P14" s="3871" t="n">
        <v>-2.28567926481591</v>
      </c>
      <c r="Q14" s="3871" t="s">
        <v>2946</v>
      </c>
      <c r="R14" s="3874" t="n">
        <v>48.27127384896286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11.39589748843449</v>
      </c>
      <c r="D15" s="3874" t="n">
        <v>11.39589748843449</v>
      </c>
      <c r="E15" s="3874" t="s">
        <v>2946</v>
      </c>
      <c r="F15" s="3874" t="s">
        <v>2946</v>
      </c>
      <c r="G15" s="3874" t="n">
        <v>-0.38669275570928</v>
      </c>
      <c r="H15" s="3874" t="n">
        <v>-0.38669275570928</v>
      </c>
      <c r="I15" s="3874" t="s">
        <v>2946</v>
      </c>
      <c r="J15" s="3874" t="n">
        <v>-0.49547019945946</v>
      </c>
      <c r="K15" s="3874" t="s">
        <v>2946</v>
      </c>
      <c r="L15" s="3874" t="s">
        <v>2946</v>
      </c>
      <c r="M15" s="3874" t="n">
        <v>-4.40671100358318</v>
      </c>
      <c r="N15" s="3874" t="n">
        <v>-4.40671100358318</v>
      </c>
      <c r="O15" s="3874" t="s">
        <v>2946</v>
      </c>
      <c r="P15" s="3874" t="n">
        <v>-5.64632760161415</v>
      </c>
      <c r="Q15" s="3874" t="s">
        <v>2946</v>
      </c>
      <c r="R15" s="3874" t="n">
        <v>36.86114155239024</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4.61605929519094</v>
      </c>
      <c r="D16" s="3874" t="n">
        <v>4.61605929519094</v>
      </c>
      <c r="E16" s="3874" t="s">
        <v>2946</v>
      </c>
      <c r="F16" s="3874" t="s">
        <v>2946</v>
      </c>
      <c r="G16" s="3874" t="n">
        <v>-0.1896654244074</v>
      </c>
      <c r="H16" s="3874" t="n">
        <v>-0.1896654244074</v>
      </c>
      <c r="I16" s="3874" t="s">
        <v>2946</v>
      </c>
      <c r="J16" s="3874" t="n">
        <v>-1.32671383888937</v>
      </c>
      <c r="K16" s="3874" t="s">
        <v>2946</v>
      </c>
      <c r="L16" s="3874" t="s">
        <v>2946</v>
      </c>
      <c r="M16" s="3874" t="n">
        <v>-0.87550684531213</v>
      </c>
      <c r="N16" s="3874" t="n">
        <v>-0.87550684531213</v>
      </c>
      <c r="O16" s="3874" t="s">
        <v>2946</v>
      </c>
      <c r="P16" s="3874" t="n">
        <v>-6.12418974806371</v>
      </c>
      <c r="Q16" s="3874" t="s">
        <v>2946</v>
      </c>
      <c r="R16" s="3874" t="n">
        <v>25.66555417571144</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0.15567906273046</v>
      </c>
      <c r="D17" s="3874" t="n">
        <v>0.15567906273046</v>
      </c>
      <c r="E17" s="3874" t="s">
        <v>2946</v>
      </c>
      <c r="F17" s="3874" t="s">
        <v>2946</v>
      </c>
      <c r="G17" s="3874" t="n">
        <v>-0.1558257414402</v>
      </c>
      <c r="H17" s="3874" t="n">
        <v>-0.1558257414402</v>
      </c>
      <c r="I17" s="3874" t="s">
        <v>2946</v>
      </c>
      <c r="J17" s="3874" t="n">
        <v>-0.67371239902884</v>
      </c>
      <c r="K17" s="3874" t="s">
        <v>2946</v>
      </c>
      <c r="L17" s="3874" t="s">
        <v>2946</v>
      </c>
      <c r="M17" s="3874" t="n">
        <v>-0.02425880537669</v>
      </c>
      <c r="N17" s="3874" t="n">
        <v>-0.02425880537669</v>
      </c>
      <c r="O17" s="3874" t="s">
        <v>2946</v>
      </c>
      <c r="P17" s="3874" t="n">
        <v>-0.1048829148307</v>
      </c>
      <c r="Q17" s="3874" t="s">
        <v>2946</v>
      </c>
      <c r="R17" s="3874" t="n">
        <v>0.47351964076043</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2.44827679037</v>
      </c>
      <c r="D10" s="3874" t="n">
        <v>2.44827679037</v>
      </c>
      <c r="E10" s="3874" t="s">
        <v>2946</v>
      </c>
      <c r="F10" s="3874" t="s">
        <v>2946</v>
      </c>
      <c r="G10" s="3874" t="s">
        <v>2946</v>
      </c>
      <c r="H10" s="3874" t="s">
        <v>2946</v>
      </c>
      <c r="I10" s="3874" t="s">
        <v>2946</v>
      </c>
      <c r="J10" s="3874" t="n">
        <v>-0.00138481260424</v>
      </c>
      <c r="K10" s="3874" t="s">
        <v>2946</v>
      </c>
      <c r="L10" s="3874" t="s">
        <v>2946</v>
      </c>
      <c r="M10" s="3874" t="s">
        <v>2946</v>
      </c>
      <c r="N10" s="3874" t="s">
        <v>2946</v>
      </c>
      <c r="O10" s="3874" t="s">
        <v>2946</v>
      </c>
      <c r="P10" s="3874" t="n">
        <v>-0.00339040455798</v>
      </c>
      <c r="Q10" s="3874" t="s">
        <v>2946</v>
      </c>
      <c r="R10" s="3874" t="n">
        <v>0.01243148337926</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0.00398507681</v>
      </c>
      <c r="D12" s="3874" t="n">
        <v>0.00398507681</v>
      </c>
      <c r="E12" s="3874" t="s">
        <v>2946</v>
      </c>
      <c r="F12" s="3874" t="s">
        <v>2946</v>
      </c>
      <c r="G12" s="3874" t="s">
        <v>2946</v>
      </c>
      <c r="H12" s="3874" t="s">
        <v>2946</v>
      </c>
      <c r="I12" s="3874" t="s">
        <v>2946</v>
      </c>
      <c r="J12" s="3874" t="n">
        <v>-0.85077520951974</v>
      </c>
      <c r="K12" s="3874" t="s">
        <v>2946</v>
      </c>
      <c r="L12" s="3874" t="s">
        <v>2946</v>
      </c>
      <c r="M12" s="3874" t="s">
        <v>2946</v>
      </c>
      <c r="N12" s="3874" t="s">
        <v>2946</v>
      </c>
      <c r="O12" s="3874" t="s">
        <v>2946</v>
      </c>
      <c r="P12" s="3874" t="n">
        <v>-0.00339040455798</v>
      </c>
      <c r="Q12" s="3874" t="s">
        <v>2946</v>
      </c>
      <c r="R12" s="3874" t="n">
        <v>0.01243148337926</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0.00398507681</v>
      </c>
      <c r="D15" s="3874" t="n">
        <v>0.00398507681</v>
      </c>
      <c r="E15" s="3874" t="s">
        <v>2946</v>
      </c>
      <c r="F15" s="3874" t="s">
        <v>2946</v>
      </c>
      <c r="G15" s="3874" t="s">
        <v>2946</v>
      </c>
      <c r="H15" s="3874" t="s">
        <v>2946</v>
      </c>
      <c r="I15" s="3874" t="s">
        <v>2946</v>
      </c>
      <c r="J15" s="3874" t="n">
        <v>-0.85077520951974</v>
      </c>
      <c r="K15" s="3874" t="s">
        <v>2946</v>
      </c>
      <c r="L15" s="3874" t="s">
        <v>2946</v>
      </c>
      <c r="M15" s="3874" t="s">
        <v>2946</v>
      </c>
      <c r="N15" s="3874" t="s">
        <v>2946</v>
      </c>
      <c r="O15" s="3874" t="s">
        <v>2946</v>
      </c>
      <c r="P15" s="3874" t="n">
        <v>-0.00339040455798</v>
      </c>
      <c r="Q15" s="3874" t="s">
        <v>2946</v>
      </c>
      <c r="R15" s="3874" t="n">
        <v>0.01243148337926</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427.1532687452096</v>
      </c>
      <c r="H8" s="3874" t="n">
        <v>8.8126971429E-4</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427.1532687452096</v>
      </c>
      <c r="H33" s="3874" t="n">
        <v>8.8126971429E-4</v>
      </c>
      <c r="I33" s="3874" t="s">
        <v>2946</v>
      </c>
      <c r="J33" s="491"/>
    </row>
    <row r="34" spans="1:10" ht="12" customHeight="1" x14ac:dyDescent="0.2">
      <c r="A34" s="1852" t="s">
        <v>1433</v>
      </c>
      <c r="B34" s="3872" t="s">
        <v>1185</v>
      </c>
      <c r="C34" s="3872" t="s">
        <v>1185</v>
      </c>
      <c r="D34" s="3872" t="s">
        <v>1185</v>
      </c>
      <c r="E34" s="3872" t="s">
        <v>1185</v>
      </c>
      <c r="F34" s="3872" t="s">
        <v>1185</v>
      </c>
      <c r="G34" s="3874" t="n">
        <v>427.1532687452096</v>
      </c>
      <c r="H34" s="3874" t="n">
        <v>8.8126971429E-4</v>
      </c>
      <c r="I34" s="3874" t="s">
        <v>2946</v>
      </c>
      <c r="J34" s="491"/>
    </row>
    <row r="35" spans="1:10" ht="12" customHeight="1" x14ac:dyDescent="0.2">
      <c r="A35" s="1853" t="s">
        <v>1428</v>
      </c>
      <c r="B35" s="3872"/>
      <c r="C35" s="3874" t="n">
        <v>0.32372</v>
      </c>
      <c r="D35" s="3874" t="n">
        <v>1319514.6075164017</v>
      </c>
      <c r="E35" s="3874" t="n">
        <v>1.73238601261192</v>
      </c>
      <c r="F35" s="3874" t="s">
        <v>2946</v>
      </c>
      <c r="G35" s="3874" t="n">
        <v>427.1532687452096</v>
      </c>
      <c r="H35" s="3874" t="n">
        <v>8.8126971429E-4</v>
      </c>
      <c r="I35" s="3874" t="s">
        <v>2946</v>
      </c>
      <c r="J35" s="491"/>
    </row>
    <row r="36" spans="1:10" ht="12" customHeight="1" x14ac:dyDescent="0.2">
      <c r="A36" s="1855" t="s">
        <v>2826</v>
      </c>
      <c r="B36" s="3872"/>
      <c r="C36" s="3874" t="n">
        <v>0.32372</v>
      </c>
      <c r="D36" s="3874" t="n">
        <v>1319514.6075164017</v>
      </c>
      <c r="E36" s="3874" t="n">
        <v>1.73238601261192</v>
      </c>
      <c r="F36" s="3874" t="s">
        <v>2946</v>
      </c>
      <c r="G36" s="3874" t="n">
        <v>427.1532687452096</v>
      </c>
      <c r="H36" s="3874" t="n">
        <v>8.8126971429E-4</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1953.6673940435105</v>
      </c>
      <c r="C9" s="3874" t="n">
        <v>0.04001872152698</v>
      </c>
      <c r="D9" s="3874" t="n">
        <v>0.12285942648347</v>
      </c>
      <c r="E9" s="144"/>
      <c r="F9" s="144"/>
      <c r="G9" s="144"/>
    </row>
    <row r="10" spans="1:7" x14ac:dyDescent="0.2">
      <c r="A10" s="1837" t="s">
        <v>733</v>
      </c>
      <c r="B10" s="3874" t="n">
        <v>81.99734888502859</v>
      </c>
      <c r="C10" s="3874" t="n">
        <v>0.12503131616051</v>
      </c>
      <c r="D10" s="3874" t="n">
        <v>0.01611065728292</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81.99734888502859</v>
      </c>
      <c r="C12" s="3874" t="n">
        <v>0.12503131616051</v>
      </c>
      <c r="D12" s="3874" t="n">
        <v>0.01611065728292</v>
      </c>
      <c r="E12" s="144"/>
      <c r="F12" s="144"/>
      <c r="G12" s="144"/>
    </row>
    <row r="13" spans="1:7" ht="14.25" x14ac:dyDescent="0.2">
      <c r="A13" s="1837" t="s">
        <v>892</v>
      </c>
      <c r="B13" s="3874" t="n">
        <v>82.8901419129929</v>
      </c>
      <c r="C13" s="3874" t="n">
        <v>0.54861556288562</v>
      </c>
      <c r="D13" s="3874" t="n">
        <v>0.07146043435656</v>
      </c>
      <c r="E13" s="144"/>
      <c r="F13" s="144"/>
      <c r="G13" s="144"/>
    </row>
    <row r="14" spans="1:7" ht="13.5" x14ac:dyDescent="0.2">
      <c r="A14" s="1852" t="s">
        <v>893</v>
      </c>
      <c r="B14" s="3874" t="n">
        <v>82.8901419129929</v>
      </c>
      <c r="C14" s="3874" t="n">
        <v>0.54861556288562</v>
      </c>
      <c r="D14" s="3874" t="n">
        <v>0.07146043435656</v>
      </c>
      <c r="E14" s="144"/>
      <c r="F14" s="144"/>
      <c r="G14" s="144"/>
    </row>
    <row r="15" spans="1:7" x14ac:dyDescent="0.2">
      <c r="A15" s="1837" t="s">
        <v>894</v>
      </c>
      <c r="B15" s="3874" t="n">
        <v>1246.7618013354424</v>
      </c>
      <c r="C15" s="3874" t="n">
        <v>0.01023928538587</v>
      </c>
      <c r="D15" s="3874" t="n">
        <v>0.02006077840184</v>
      </c>
      <c r="E15" s="144"/>
      <c r="F15" s="144"/>
      <c r="G15" s="144"/>
    </row>
    <row r="16" spans="1:7" x14ac:dyDescent="0.2">
      <c r="A16" s="1852" t="s">
        <v>895</v>
      </c>
      <c r="B16" s="3871" t="n">
        <v>1167.943855140875</v>
      </c>
      <c r="C16" s="3874" t="n">
        <v>0.01093027702992</v>
      </c>
      <c r="D16" s="3871" t="n">
        <v>0.02006077840184</v>
      </c>
      <c r="E16" s="144"/>
      <c r="F16" s="144"/>
      <c r="G16" s="144"/>
    </row>
    <row r="17" spans="1:7" ht="13.5" x14ac:dyDescent="0.2">
      <c r="A17" s="1852" t="s">
        <v>1442</v>
      </c>
      <c r="B17" s="3874" t="n">
        <v>78.81794619456733</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542.0141168332368</v>
      </c>
      <c r="C21" s="3874" t="n">
        <v>0.01787407858924</v>
      </c>
      <c r="D21" s="3874" t="n">
        <v>0.01522400458976</v>
      </c>
      <c r="E21" s="144"/>
      <c r="F21" s="144"/>
      <c r="G21" s="144"/>
    </row>
    <row r="22" spans="1:7" x14ac:dyDescent="0.2">
      <c r="A22" s="1852" t="s">
        <v>843</v>
      </c>
      <c r="B22" s="3871" t="n">
        <v>521.0936180629408</v>
      </c>
      <c r="C22" s="3874" t="n">
        <v>0.00830959399582</v>
      </c>
      <c r="D22" s="3871" t="n">
        <v>0.0068044057713</v>
      </c>
      <c r="E22" s="144"/>
      <c r="F22" s="144"/>
      <c r="G22" s="144"/>
    </row>
    <row r="23" spans="1:7" ht="13.5" x14ac:dyDescent="0.2">
      <c r="A23" s="1852" t="s">
        <v>1444</v>
      </c>
      <c r="B23" s="3874" t="n">
        <v>20.92049877029599</v>
      </c>
      <c r="C23" s="3874" t="n">
        <v>0.256108928361</v>
      </c>
      <c r="D23" s="3874" t="n">
        <v>0.00841959881846</v>
      </c>
      <c r="E23" s="144"/>
      <c r="F23" s="144"/>
      <c r="G23" s="144"/>
    </row>
    <row r="24" spans="1:7" x14ac:dyDescent="0.2">
      <c r="A24" s="1867" t="s">
        <v>898</v>
      </c>
      <c r="B24" s="3871" t="n">
        <v>0.00398507681</v>
      </c>
      <c r="C24" s="3874" t="n">
        <v>0.56718347236255</v>
      </c>
      <c r="D24" s="3871" t="n">
        <v>3.55185239E-6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1.8572259494341746E7</v>
      </c>
      <c r="D9" s="3874" t="n">
        <v>5.9557739236E-4</v>
      </c>
      <c r="E9" s="3871" t="n">
        <v>0.01738191381126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0.80548189602058</v>
      </c>
      <c r="K8" s="3874" t="n">
        <v>0.0445583619974</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0.49408813272613</v>
      </c>
      <c r="K9" s="3874" t="n">
        <v>0.01906017533352</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0.49408813272613</v>
      </c>
      <c r="K10" s="3874" t="n">
        <v>0.01906017533352</v>
      </c>
      <c r="L10" s="144"/>
      <c r="M10" s="144"/>
      <c r="N10" s="144"/>
      <c r="O10" s="144"/>
    </row>
    <row r="11" spans="1:15" x14ac:dyDescent="0.2">
      <c r="A11" s="1887" t="s">
        <v>909</v>
      </c>
      <c r="B11" s="3872"/>
      <c r="C11" s="3872" t="s">
        <v>1185</v>
      </c>
      <c r="D11" s="3874" t="s">
        <v>3130</v>
      </c>
      <c r="E11" s="3874" t="n">
        <v>6.879347219987217E7</v>
      </c>
      <c r="F11" s="3874" t="s">
        <v>2939</v>
      </c>
      <c r="G11" s="3874" t="n">
        <v>4.7E-6</v>
      </c>
      <c r="H11" s="3874" t="n">
        <v>2.6E-7</v>
      </c>
      <c r="I11" s="3874" t="s">
        <v>2939</v>
      </c>
      <c r="J11" s="3874" t="n">
        <v>0.3233293193394</v>
      </c>
      <c r="K11" s="3874" t="n">
        <v>0.01788630277197</v>
      </c>
      <c r="L11" s="461"/>
      <c r="M11" s="144"/>
      <c r="N11" s="144"/>
      <c r="O11" s="144"/>
    </row>
    <row r="12" spans="1:15" x14ac:dyDescent="0.2">
      <c r="A12" s="1887" t="s">
        <v>910</v>
      </c>
      <c r="B12" s="3872"/>
      <c r="C12" s="3872" t="s">
        <v>1185</v>
      </c>
      <c r="D12" s="3874" t="s">
        <v>3131</v>
      </c>
      <c r="E12" s="3874" t="s">
        <v>2940</v>
      </c>
      <c r="F12" s="3874" t="s">
        <v>2939</v>
      </c>
      <c r="G12" s="3874" t="s">
        <v>2940</v>
      </c>
      <c r="H12" s="3874" t="s">
        <v>2940</v>
      </c>
      <c r="I12" s="3874" t="s">
        <v>2939</v>
      </c>
      <c r="J12" s="3874" t="n">
        <v>0.17075881338673</v>
      </c>
      <c r="K12" s="3874" t="n">
        <v>0.00117387256155</v>
      </c>
      <c r="L12" s="461"/>
      <c r="M12" s="144"/>
      <c r="N12" s="144"/>
      <c r="O12" s="144"/>
    </row>
    <row r="13" spans="1:15" x14ac:dyDescent="0.2">
      <c r="A13" s="1893" t="s">
        <v>735</v>
      </c>
      <c r="B13" s="3872"/>
      <c r="C13" s="3872" t="s">
        <v>1185</v>
      </c>
      <c r="D13" s="3874" t="s">
        <v>3131</v>
      </c>
      <c r="E13" s="3874" t="s">
        <v>2969</v>
      </c>
      <c r="F13" s="3874" t="s">
        <v>2964</v>
      </c>
      <c r="G13" s="3874" t="s">
        <v>2969</v>
      </c>
      <c r="H13" s="3874" t="s">
        <v>2969</v>
      </c>
      <c r="I13" s="3874" t="s">
        <v>2964</v>
      </c>
      <c r="J13" s="3874" t="s">
        <v>2969</v>
      </c>
      <c r="K13" s="3874" t="s">
        <v>2969</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3131</v>
      </c>
      <c r="E16" s="3874" t="s">
        <v>3132</v>
      </c>
      <c r="F16" s="3874" t="s">
        <v>3111</v>
      </c>
      <c r="G16" s="3874" t="s">
        <v>3132</v>
      </c>
      <c r="H16" s="3874" t="s">
        <v>3132</v>
      </c>
      <c r="I16" s="3874" t="s">
        <v>3111</v>
      </c>
      <c r="J16" s="3874" t="n">
        <v>0.044868287205</v>
      </c>
      <c r="K16" s="3874" t="n">
        <v>0.0011632518905</v>
      </c>
      <c r="L16" s="461"/>
      <c r="M16" s="144"/>
      <c r="N16" s="144"/>
      <c r="O16" s="144"/>
    </row>
    <row r="17" spans="1:15" ht="13.5" x14ac:dyDescent="0.2">
      <c r="A17" s="1886" t="s">
        <v>1452</v>
      </c>
      <c r="B17" s="3872"/>
      <c r="C17" s="3872" t="s">
        <v>1185</v>
      </c>
      <c r="D17" s="3874" t="s">
        <v>3131</v>
      </c>
      <c r="E17" s="3874" t="s">
        <v>2969</v>
      </c>
      <c r="F17" s="3874" t="s">
        <v>2945</v>
      </c>
      <c r="G17" s="3874" t="s">
        <v>2969</v>
      </c>
      <c r="H17" s="3874" t="s">
        <v>2969</v>
      </c>
      <c r="I17" s="3874" t="s">
        <v>2945</v>
      </c>
      <c r="J17" s="3874" t="n">
        <v>0.044868287205</v>
      </c>
      <c r="K17" s="3874" t="n">
        <v>0.0011632518905</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s">
        <v>2940</v>
      </c>
      <c r="F19" s="3874" t="s">
        <v>2945</v>
      </c>
      <c r="G19" s="3874" t="s">
        <v>2940</v>
      </c>
      <c r="H19" s="3874" t="s">
        <v>2940</v>
      </c>
      <c r="I19" s="3874" t="s">
        <v>2945</v>
      </c>
      <c r="J19" s="3874" t="n">
        <v>0.044868287205</v>
      </c>
      <c r="K19" s="3874" t="n">
        <v>0.0011632518905</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s">
        <v>3132</v>
      </c>
      <c r="F23" s="3874" t="s">
        <v>2964</v>
      </c>
      <c r="G23" s="3874" t="s">
        <v>3132</v>
      </c>
      <c r="H23" s="3874" t="s">
        <v>3132</v>
      </c>
      <c r="I23" s="3874" t="s">
        <v>2964</v>
      </c>
      <c r="J23" s="3874" t="n">
        <v>0.26652547608945</v>
      </c>
      <c r="K23" s="3874" t="n">
        <v>0.02433493477338</v>
      </c>
      <c r="L23" s="461"/>
      <c r="M23" s="144"/>
      <c r="N23" s="144"/>
      <c r="O23" s="144"/>
    </row>
    <row r="24" spans="1:15" ht="13.5" x14ac:dyDescent="0.2">
      <c r="A24" s="1886" t="s">
        <v>911</v>
      </c>
      <c r="B24" s="3872"/>
      <c r="C24" s="3872" t="s">
        <v>1185</v>
      </c>
      <c r="D24" s="3874" t="s">
        <v>3131</v>
      </c>
      <c r="E24" s="3874" t="s">
        <v>2948</v>
      </c>
      <c r="F24" s="3874" t="s">
        <v>2964</v>
      </c>
      <c r="G24" s="3874" t="s">
        <v>2948</v>
      </c>
      <c r="H24" s="3874" t="s">
        <v>2948</v>
      </c>
      <c r="I24" s="3874" t="s">
        <v>2964</v>
      </c>
      <c r="J24" s="3874" t="n">
        <v>0.26652547608945</v>
      </c>
      <c r="K24" s="3874" t="n">
        <v>0.02433493477338</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194367.05220344337</v>
      </c>
      <c r="C24" s="3874" t="n">
        <v>-205733.72833639864</v>
      </c>
      <c r="D24" s="3872" t="s">
        <v>1185</v>
      </c>
      <c r="E24" s="3874" t="n">
        <v>-11.3666761329547</v>
      </c>
      <c r="F24" s="3874" t="n">
        <v>41.67781248750057</v>
      </c>
      <c r="G24" s="354"/>
      <c r="H24" s="354"/>
      <c r="I24" s="354"/>
    </row>
    <row r="25" spans="1:9" ht="13.5" x14ac:dyDescent="0.2">
      <c r="A25" s="1929" t="s">
        <v>929</v>
      </c>
      <c r="B25" s="3874" t="n">
        <v>194367.05220344337</v>
      </c>
      <c r="C25" s="3874" t="n">
        <v>-197585.23660435402</v>
      </c>
      <c r="D25" s="3872" t="s">
        <v>1185</v>
      </c>
      <c r="E25" s="3874" t="n">
        <v>-3.2181844009101</v>
      </c>
      <c r="F25" s="3874" t="n">
        <v>11.80000947000371</v>
      </c>
      <c r="G25" s="354"/>
      <c r="H25" s="354"/>
      <c r="I25" s="354"/>
    </row>
    <row r="26" spans="1:9" x14ac:dyDescent="0.2">
      <c r="A26" s="3881" t="s">
        <v>3133</v>
      </c>
      <c r="B26" s="3871" t="n">
        <v>71466.00379087034</v>
      </c>
      <c r="C26" s="3871" t="n">
        <v>-145735.73722570948</v>
      </c>
      <c r="D26" s="3871" t="n">
        <v>35.0</v>
      </c>
      <c r="E26" s="3871" t="n">
        <v>-74.2697334348386</v>
      </c>
      <c r="F26" s="3871" t="n">
        <v>272.3223559277415</v>
      </c>
      <c r="G26" s="354"/>
      <c r="H26" s="354"/>
      <c r="I26" s="354"/>
    </row>
    <row r="27">
      <c r="A27" s="3881" t="s">
        <v>930</v>
      </c>
      <c r="B27" s="3871" t="n">
        <v>122901.04841257304</v>
      </c>
      <c r="C27" s="3871" t="n">
        <v>-51849.49937864455</v>
      </c>
      <c r="D27" s="3871" t="n">
        <v>25.0</v>
      </c>
      <c r="E27" s="3871" t="n">
        <v>71.0515490339285</v>
      </c>
      <c r="F27" s="3871" t="n">
        <v>-260.5223464577378</v>
      </c>
    </row>
    <row r="28" spans="1:9" x14ac:dyDescent="0.2">
      <c r="A28" s="1929" t="s">
        <v>931</v>
      </c>
      <c r="B28" s="3871" t="s">
        <v>2946</v>
      </c>
      <c r="C28" s="3871" t="n">
        <v>-8148.4917320445975</v>
      </c>
      <c r="D28" s="3871" t="n">
        <v>2.0</v>
      </c>
      <c r="E28" s="3871" t="n">
        <v>-8.1484917320446</v>
      </c>
      <c r="F28" s="3871" t="n">
        <v>29.87780301749686</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n">
        <v>0.26769705847382</v>
      </c>
      <c r="C56" s="516"/>
      <c r="D56" s="516"/>
      <c r="E56" s="516"/>
      <c r="F56" s="516"/>
      <c r="G56" s="516"/>
      <c r="H56" s="516"/>
      <c r="I56" s="516"/>
      <c r="J56" s="516"/>
      <c r="K56" s="144"/>
      <c r="L56" s="144"/>
      <c r="M56" s="144"/>
      <c r="N56" s="144"/>
      <c r="O56" s="144"/>
      <c r="P56" s="144"/>
    </row>
    <row r="57" spans="1:16" ht="15.75" customHeight="1" x14ac:dyDescent="0.2">
      <c r="A57" s="3881" t="s">
        <v>3133</v>
      </c>
      <c r="B57" s="3871" t="n">
        <v>0.25776595744681</v>
      </c>
      <c r="C57" s="516"/>
      <c r="D57" s="516"/>
      <c r="E57" s="516"/>
      <c r="F57" s="516"/>
      <c r="G57" s="516"/>
      <c r="H57" s="516"/>
      <c r="I57" s="516"/>
      <c r="J57" s="516"/>
      <c r="K57" s="144"/>
      <c r="L57" s="144"/>
      <c r="M57" s="144"/>
      <c r="N57" s="144"/>
      <c r="O57" s="144"/>
      <c r="P57" s="144"/>
    </row>
    <row r="58">
      <c r="A58" s="3881" t="s">
        <v>930</v>
      </c>
      <c r="B58" s="3871" t="n">
        <v>0.27762815950084</v>
      </c>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3134</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49:J49"/>
    <mergeCell ref="A50:J50"/>
    <mergeCell ref="A51:J51"/>
    <mergeCell ref="A52:J52"/>
    <mergeCell ref="B64:J64"/>
    <mergeCell ref="A63:J63"/>
    <mergeCell ref="A62:J62"/>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150.33388120763067</v>
      </c>
      <c r="D7" s="3873" t="n">
        <v>0.43791425061311</v>
      </c>
      <c r="E7" s="3873" t="n">
        <v>0.07846705596</v>
      </c>
      <c r="F7" s="3873" t="n">
        <v>0.00636131311</v>
      </c>
      <c r="G7" s="3873" t="n">
        <v>2.0506622444779</v>
      </c>
      <c r="H7" s="3873" t="n">
        <v>0.008265824726</v>
      </c>
      <c r="I7" s="144"/>
      <c r="J7" s="144"/>
      <c r="K7" s="144"/>
      <c r="L7" s="144"/>
    </row>
    <row r="8" spans="1:12" ht="12" customHeight="1" x14ac:dyDescent="0.2">
      <c r="A8" s="1975" t="s">
        <v>985</v>
      </c>
      <c r="B8" s="3873" t="s">
        <v>2944</v>
      </c>
      <c r="C8" s="3873" t="n">
        <v>118.59848671094517</v>
      </c>
      <c r="D8" s="3872" t="s">
        <v>1185</v>
      </c>
      <c r="E8" s="3873" t="s">
        <v>2944</v>
      </c>
      <c r="F8" s="3873" t="s">
        <v>2944</v>
      </c>
      <c r="G8" s="3873" t="n">
        <v>1.5620874642779</v>
      </c>
      <c r="H8" s="3872" t="s">
        <v>1185</v>
      </c>
      <c r="I8" s="144"/>
      <c r="J8" s="144"/>
      <c r="K8" s="144"/>
      <c r="L8" s="144"/>
    </row>
    <row r="9" spans="1:12" ht="12" customHeight="1" x14ac:dyDescent="0.2">
      <c r="A9" s="1286" t="s">
        <v>986</v>
      </c>
      <c r="B9" s="3873" t="s">
        <v>2944</v>
      </c>
      <c r="C9" s="3873" t="n">
        <v>19.89478964112954</v>
      </c>
      <c r="D9" s="3872" t="s">
        <v>1185</v>
      </c>
      <c r="E9" s="3871" t="s">
        <v>2945</v>
      </c>
      <c r="F9" s="3871" t="s">
        <v>2945</v>
      </c>
      <c r="G9" s="3871" t="n">
        <v>0.26203876933605</v>
      </c>
      <c r="H9" s="3872" t="s">
        <v>1185</v>
      </c>
      <c r="I9" s="144"/>
      <c r="J9" s="144"/>
      <c r="K9" s="144"/>
      <c r="L9" s="144"/>
    </row>
    <row r="10" spans="1:12" ht="12" customHeight="1" x14ac:dyDescent="0.2">
      <c r="A10" s="1286" t="s">
        <v>987</v>
      </c>
      <c r="B10" s="3873" t="s">
        <v>2945</v>
      </c>
      <c r="C10" s="3873" t="n">
        <v>98.70369706981563</v>
      </c>
      <c r="D10" s="3872" t="s">
        <v>1185</v>
      </c>
      <c r="E10" s="3871" t="s">
        <v>2945</v>
      </c>
      <c r="F10" s="3871" t="s">
        <v>2945</v>
      </c>
      <c r="G10" s="3871" t="n">
        <v>1.30004869494185</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0.336</v>
      </c>
      <c r="D12" s="3873" t="n">
        <v>0.02016</v>
      </c>
      <c r="E12" s="3873" t="s">
        <v>2945</v>
      </c>
      <c r="F12" s="3873" t="s">
        <v>2945</v>
      </c>
      <c r="G12" s="3873" t="s">
        <v>2945</v>
      </c>
      <c r="H12" s="3872" t="s">
        <v>1185</v>
      </c>
      <c r="I12" s="144"/>
      <c r="J12" s="144"/>
      <c r="K12" s="144"/>
      <c r="L12" s="144"/>
    </row>
    <row r="13" spans="1:12" ht="12.75" customHeight="1" x14ac:dyDescent="0.2">
      <c r="A13" s="1981" t="s">
        <v>991</v>
      </c>
      <c r="B13" s="3872" t="s">
        <v>1185</v>
      </c>
      <c r="C13" s="3873" t="n">
        <v>0.336</v>
      </c>
      <c r="D13" s="3873" t="n">
        <v>0.02016</v>
      </c>
      <c r="E13" s="3871" t="s">
        <v>2945</v>
      </c>
      <c r="F13" s="3871" t="s">
        <v>2945</v>
      </c>
      <c r="G13" s="3871" t="s">
        <v>2945</v>
      </c>
      <c r="H13" s="3872" t="s">
        <v>1185</v>
      </c>
      <c r="I13" s="144"/>
      <c r="J13" s="144"/>
      <c r="K13" s="144"/>
      <c r="L13" s="144"/>
    </row>
    <row r="14" spans="1:12" ht="12.75" customHeight="1" x14ac:dyDescent="0.2">
      <c r="A14" s="1981" t="s">
        <v>992</v>
      </c>
      <c r="B14" s="3872" t="s">
        <v>1185</v>
      </c>
      <c r="C14" s="3873" t="s">
        <v>2946</v>
      </c>
      <c r="D14" s="3873" t="s">
        <v>2946</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31.38352279355045</v>
      </c>
      <c r="D18" s="3873" t="n">
        <v>0.41225789859991</v>
      </c>
      <c r="E18" s="3873" t="s">
        <v>2975</v>
      </c>
      <c r="F18" s="3873" t="s">
        <v>2975</v>
      </c>
      <c r="G18" s="3873" t="n">
        <v>0.0038572245</v>
      </c>
      <c r="H18" s="3872" t="s">
        <v>1185</v>
      </c>
      <c r="I18" s="144"/>
      <c r="J18" s="144"/>
      <c r="K18" s="144"/>
      <c r="L18" s="144"/>
    </row>
    <row r="19" spans="1:12" ht="12.75" customHeight="1" x14ac:dyDescent="0.2">
      <c r="A19" s="1286" t="s">
        <v>997</v>
      </c>
      <c r="B19" s="3872" t="s">
        <v>1185</v>
      </c>
      <c r="C19" s="3873" t="n">
        <v>29.03295390175134</v>
      </c>
      <c r="D19" s="3873" t="n">
        <v>0.41225789859991</v>
      </c>
      <c r="E19" s="3871" t="s">
        <v>2945</v>
      </c>
      <c r="F19" s="3871" t="s">
        <v>2945</v>
      </c>
      <c r="G19" s="3871" t="n">
        <v>0.0038572245</v>
      </c>
      <c r="H19" s="3872" t="s">
        <v>1185</v>
      </c>
      <c r="I19" s="144"/>
      <c r="J19" s="144"/>
      <c r="K19" s="144"/>
      <c r="L19" s="144"/>
    </row>
    <row r="20" spans="1:12" ht="12.75" customHeight="1" x14ac:dyDescent="0.2">
      <c r="A20" s="1286" t="s">
        <v>998</v>
      </c>
      <c r="B20" s="3872" t="s">
        <v>1185</v>
      </c>
      <c r="C20" s="3873" t="n">
        <v>2.35056889179911</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7863.436048167493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276.7934740401377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150.9640254537057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2640.33109323237</v>
      </c>
      <c r="C11" s="3872" t="s">
        <v>1185</v>
      </c>
      <c r="D11" s="3872" t="s">
        <v>1185</v>
      </c>
      <c r="E11" s="3874" t="n">
        <v>0.00753496017682</v>
      </c>
      <c r="F11" s="3874" t="s">
        <v>2944</v>
      </c>
      <c r="G11" s="3874" t="n">
        <v>19.89478964112954</v>
      </c>
      <c r="H11" s="3874" t="s">
        <v>2969</v>
      </c>
      <c r="I11" s="3874" t="s">
        <v>2946</v>
      </c>
      <c r="J11" s="3874" t="s">
        <v>2944</v>
      </c>
      <c r="K11" s="3410"/>
      <c r="L11" s="232"/>
    </row>
    <row r="12" spans="1:12" ht="14.25" customHeight="1" x14ac:dyDescent="0.2">
      <c r="A12" s="1995" t="s">
        <v>1016</v>
      </c>
      <c r="B12" s="3871" t="n">
        <v>2640.33109323237</v>
      </c>
      <c r="C12" s="3871" t="n">
        <v>1.0</v>
      </c>
      <c r="D12" s="3871" t="n">
        <v>50.0</v>
      </c>
      <c r="E12" s="3874" t="n">
        <v>0.00753496017682</v>
      </c>
      <c r="F12" s="3874" t="s">
        <v>2945</v>
      </c>
      <c r="G12" s="3871" t="n">
        <v>19.89478964112954</v>
      </c>
      <c r="H12" s="3871" t="s">
        <v>2940</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n">
        <v>14961.876194983432</v>
      </c>
      <c r="C14" s="3871" t="n">
        <v>0.76988235294118</v>
      </c>
      <c r="D14" s="3871" t="n">
        <v>50.0</v>
      </c>
      <c r="E14" s="3874" t="n">
        <v>0.00659701335471</v>
      </c>
      <c r="F14" s="3874" t="s">
        <v>2945</v>
      </c>
      <c r="G14" s="3871" t="n">
        <v>98.70369706981563</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33.6</v>
      </c>
      <c r="C9" s="3874" t="n">
        <v>10.0</v>
      </c>
      <c r="D9" s="3874" t="n">
        <v>0.6</v>
      </c>
      <c r="E9" s="3874" t="n">
        <v>0.336</v>
      </c>
      <c r="F9" s="3874" t="s">
        <v>2940</v>
      </c>
      <c r="G9" s="3872" t="s">
        <v>1185</v>
      </c>
      <c r="H9" s="3874" t="n">
        <v>0.02016</v>
      </c>
      <c r="I9" s="144"/>
    </row>
    <row r="10" spans="1:9" x14ac:dyDescent="0.2">
      <c r="A10" s="2013" t="s">
        <v>1034</v>
      </c>
      <c r="B10" s="3871" t="n">
        <v>7.6</v>
      </c>
      <c r="C10" s="3874" t="n">
        <v>10.0</v>
      </c>
      <c r="D10" s="3874" t="n">
        <v>0.6</v>
      </c>
      <c r="E10" s="3871" t="n">
        <v>0.076</v>
      </c>
      <c r="F10" s="3871" t="s">
        <v>2940</v>
      </c>
      <c r="G10" s="3872" t="s">
        <v>1185</v>
      </c>
      <c r="H10" s="3871" t="n">
        <v>0.00456</v>
      </c>
      <c r="I10" s="144"/>
    </row>
    <row r="11" spans="1:9" ht="13.5" x14ac:dyDescent="0.2">
      <c r="A11" s="2013" t="s">
        <v>2242</v>
      </c>
      <c r="B11" s="3874" t="n">
        <v>26.0</v>
      </c>
      <c r="C11" s="3874" t="n">
        <v>10.0</v>
      </c>
      <c r="D11" s="3874" t="n">
        <v>0.6</v>
      </c>
      <c r="E11" s="3874" t="n">
        <v>0.26</v>
      </c>
      <c r="F11" s="3874" t="s">
        <v>2940</v>
      </c>
      <c r="G11" s="3872" t="s">
        <v>1185</v>
      </c>
      <c r="H11" s="3874" t="n">
        <v>0.0156</v>
      </c>
      <c r="I11" s="144"/>
    </row>
    <row r="12" spans="1:9" x14ac:dyDescent="0.2">
      <c r="A12" s="3884" t="s">
        <v>3165</v>
      </c>
      <c r="B12" s="3871" t="n">
        <v>26.0</v>
      </c>
      <c r="C12" s="3874" t="n">
        <v>10.0</v>
      </c>
      <c r="D12" s="3874" t="n">
        <v>0.6</v>
      </c>
      <c r="E12" s="3871" t="n">
        <v>0.26</v>
      </c>
      <c r="F12" s="3871" t="s">
        <v>2940</v>
      </c>
      <c r="G12" s="3872" t="s">
        <v>1185</v>
      </c>
      <c r="H12" s="3871" t="n">
        <v>0.0156</v>
      </c>
      <c r="I12" s="144"/>
    </row>
    <row r="13" spans="1:9" ht="13.5" x14ac:dyDescent="0.2">
      <c r="A13" s="2013" t="s">
        <v>2243</v>
      </c>
      <c r="B13" s="3874" t="s">
        <v>2946</v>
      </c>
      <c r="C13" s="3874" t="s">
        <v>2946</v>
      </c>
      <c r="D13" s="3874" t="s">
        <v>2946</v>
      </c>
      <c r="E13" s="3874" t="s">
        <v>2946</v>
      </c>
      <c r="F13" s="3874" t="s">
        <v>2946</v>
      </c>
      <c r="G13" s="3874" t="s">
        <v>2946</v>
      </c>
      <c r="H13" s="3874" t="s">
        <v>2946</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s">
        <v>2946</v>
      </c>
      <c r="C15" s="3874" t="s">
        <v>2946</v>
      </c>
      <c r="D15" s="3874" t="s">
        <v>2946</v>
      </c>
      <c r="E15" s="3874" t="s">
        <v>2946</v>
      </c>
      <c r="F15" s="3874" t="s">
        <v>2946</v>
      </c>
      <c r="G15" s="3874" t="s">
        <v>2946</v>
      </c>
      <c r="H15" s="3874" t="s">
        <v>2946</v>
      </c>
      <c r="I15" s="144"/>
    </row>
    <row r="16" spans="1:9" x14ac:dyDescent="0.2">
      <c r="A16" s="3884" t="s">
        <v>3166</v>
      </c>
      <c r="B16" s="3871" t="s">
        <v>2946</v>
      </c>
      <c r="C16" s="3874" t="s">
        <v>2946</v>
      </c>
      <c r="D16" s="3874" t="s">
        <v>2946</v>
      </c>
      <c r="E16" s="3871" t="s">
        <v>2946</v>
      </c>
      <c r="F16" s="3871" t="s">
        <v>2946</v>
      </c>
      <c r="G16" s="3871" t="s">
        <v>2946</v>
      </c>
      <c r="H16" s="3871" t="s">
        <v>2946</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3167</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252.83212192500005</v>
      </c>
      <c r="C10" s="3871" t="s">
        <v>2940</v>
      </c>
      <c r="D10" s="3871" t="n">
        <v>52.41697456039205</v>
      </c>
      <c r="E10" s="3874" t="n">
        <v>0.1148309545508</v>
      </c>
      <c r="F10" s="3874" t="n">
        <v>0.00500498049864</v>
      </c>
      <c r="G10" s="3871" t="n">
        <v>29.03295390175134</v>
      </c>
      <c r="H10" s="3871" t="s">
        <v>2940</v>
      </c>
      <c r="I10" s="3871" t="s">
        <v>2946</v>
      </c>
      <c r="J10" s="3871" t="n">
        <v>0.41225789859991</v>
      </c>
      <c r="K10" s="144"/>
      <c r="L10" s="341"/>
      <c r="M10" s="341"/>
      <c r="N10" s="341"/>
      <c r="O10" s="341"/>
      <c r="P10" s="341"/>
      <c r="Q10" s="341"/>
    </row>
    <row r="11" spans="1:17" x14ac:dyDescent="0.2">
      <c r="A11" s="2055" t="s">
        <v>1062</v>
      </c>
      <c r="B11" s="3871" t="n">
        <v>117.52844458995565</v>
      </c>
      <c r="C11" s="3871" t="s">
        <v>2940</v>
      </c>
      <c r="D11" s="3871" t="s">
        <v>2940</v>
      </c>
      <c r="E11" s="3874" t="n">
        <v>0.02</v>
      </c>
      <c r="F11" s="3874" t="s">
        <v>2940</v>
      </c>
      <c r="G11" s="3871" t="n">
        <v>2.35056889179911</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10301.0</v>
      </c>
      <c r="C22" s="514"/>
      <c r="D22" s="514"/>
      <c r="E22" s="514"/>
      <c r="F22" s="514"/>
      <c r="G22" s="514"/>
      <c r="H22" s="514"/>
      <c r="I22" s="514"/>
      <c r="J22" s="514"/>
      <c r="K22" s="144"/>
      <c r="L22" s="144"/>
      <c r="M22" s="144"/>
      <c r="N22" s="144"/>
      <c r="O22" s="144"/>
      <c r="P22" s="144"/>
      <c r="Q22" s="144"/>
    </row>
    <row r="23" spans="1:17" x14ac:dyDescent="0.2">
      <c r="A23" s="2064" t="s">
        <v>2707</v>
      </c>
      <c r="B23" s="3871" t="n">
        <v>32.01244570582429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0.99563474343813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58888.767043875974</v>
      </c>
      <c r="C7" s="3875" t="n">
        <v>428.46803810676255</v>
      </c>
      <c r="D7" s="3875" t="n">
        <v>18.09004506799337</v>
      </c>
      <c r="E7" s="3875" t="n">
        <v>66.06780660280504</v>
      </c>
      <c r="F7" s="3875" t="n">
        <v>212.1920707107851</v>
      </c>
      <c r="G7" s="3875" t="s">
        <v>2946</v>
      </c>
      <c r="H7" s="3875" t="n">
        <v>0.00341838594929</v>
      </c>
      <c r="I7" s="3875" t="s">
        <v>2946</v>
      </c>
      <c r="J7" s="3875" t="n">
        <v>195.35256935884618</v>
      </c>
      <c r="K7" s="3875" t="n">
        <v>885.1846974112906</v>
      </c>
      <c r="L7" s="3875" t="n">
        <v>192.58025293921665</v>
      </c>
      <c r="M7" s="3875" t="n">
        <v>625.5164292817188</v>
      </c>
    </row>
    <row r="8" spans="1:13" ht="12" customHeight="1" x14ac:dyDescent="0.2">
      <c r="A8" s="2084" t="s">
        <v>1069</v>
      </c>
      <c r="B8" s="3875" t="n">
        <v>55762.24459542273</v>
      </c>
      <c r="C8" s="3875" t="n">
        <v>162.23636096607189</v>
      </c>
      <c r="D8" s="3875" t="n">
        <v>0.86913145724375</v>
      </c>
      <c r="E8" s="3872" t="s">
        <v>1185</v>
      </c>
      <c r="F8" s="3872" t="s">
        <v>1185</v>
      </c>
      <c r="G8" s="3872" t="s">
        <v>1185</v>
      </c>
      <c r="H8" s="3872" t="s">
        <v>1185</v>
      </c>
      <c r="I8" s="3872" t="s">
        <v>1185</v>
      </c>
      <c r="J8" s="3875" t="n">
        <v>175.2672401968381</v>
      </c>
      <c r="K8" s="3875" t="n">
        <v>862.1327972154005</v>
      </c>
      <c r="L8" s="3875" t="n">
        <v>108.89108923857643</v>
      </c>
      <c r="M8" s="3875" t="n">
        <v>624.0481434824915</v>
      </c>
    </row>
    <row r="9" spans="1:13" ht="13.5" customHeight="1" x14ac:dyDescent="0.2">
      <c r="A9" s="2078" t="s">
        <v>1356</v>
      </c>
      <c r="B9" s="3875" t="n">
        <v>56827.43215281688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55550.984315486385</v>
      </c>
      <c r="C10" s="3875" t="n">
        <v>20.20781713197162</v>
      </c>
      <c r="D10" s="3875" t="n">
        <v>0.86739731934688</v>
      </c>
      <c r="E10" s="3872" t="s">
        <v>1185</v>
      </c>
      <c r="F10" s="3872" t="s">
        <v>1185</v>
      </c>
      <c r="G10" s="3872" t="s">
        <v>1185</v>
      </c>
      <c r="H10" s="3872" t="s">
        <v>1185</v>
      </c>
      <c r="I10" s="3872" t="s">
        <v>1185</v>
      </c>
      <c r="J10" s="3875" t="n">
        <v>174.99128423658087</v>
      </c>
      <c r="K10" s="3875" t="n">
        <v>861.4014082507109</v>
      </c>
      <c r="L10" s="3875" t="n">
        <v>103.87197933774682</v>
      </c>
      <c r="M10" s="3875" t="n">
        <v>619.5173652644498</v>
      </c>
    </row>
    <row r="11" spans="1:13" ht="12" customHeight="1" x14ac:dyDescent="0.2">
      <c r="A11" s="2088" t="s">
        <v>1071</v>
      </c>
      <c r="B11" s="3875" t="n">
        <v>24998.07116522119</v>
      </c>
      <c r="C11" s="3875" t="n">
        <v>0.543175676</v>
      </c>
      <c r="D11" s="3875" t="n">
        <v>0.2476089986</v>
      </c>
      <c r="E11" s="3872" t="s">
        <v>1185</v>
      </c>
      <c r="F11" s="3872" t="s">
        <v>1185</v>
      </c>
      <c r="G11" s="3872" t="s">
        <v>1185</v>
      </c>
      <c r="H11" s="3872" t="s">
        <v>1185</v>
      </c>
      <c r="I11" s="3872" t="s">
        <v>1185</v>
      </c>
      <c r="J11" s="3875" t="n">
        <v>49.33186284152315</v>
      </c>
      <c r="K11" s="3875" t="n">
        <v>16.6533955849527</v>
      </c>
      <c r="L11" s="3875" t="n">
        <v>0.75005065201168</v>
      </c>
      <c r="M11" s="3875" t="n">
        <v>489.14386395332724</v>
      </c>
    </row>
    <row r="12" spans="1:13" ht="12" customHeight="1" x14ac:dyDescent="0.2">
      <c r="A12" s="2088" t="s">
        <v>1072</v>
      </c>
      <c r="B12" s="3875" t="n">
        <v>6360.08862206477</v>
      </c>
      <c r="C12" s="3875" t="n">
        <v>0.23862908174632</v>
      </c>
      <c r="D12" s="3875" t="n">
        <v>0.04028039997464</v>
      </c>
      <c r="E12" s="3872" t="s">
        <v>1185</v>
      </c>
      <c r="F12" s="3872" t="s">
        <v>1185</v>
      </c>
      <c r="G12" s="3872" t="s">
        <v>1185</v>
      </c>
      <c r="H12" s="3872" t="s">
        <v>1185</v>
      </c>
      <c r="I12" s="3872" t="s">
        <v>1185</v>
      </c>
      <c r="J12" s="3875" t="n">
        <v>24.05678990555511</v>
      </c>
      <c r="K12" s="3875" t="n">
        <v>71.38307171632162</v>
      </c>
      <c r="L12" s="3875" t="n">
        <v>2.5586390798401</v>
      </c>
      <c r="M12" s="3875" t="n">
        <v>29.15190594734356</v>
      </c>
    </row>
    <row r="13" spans="1:13" ht="12" customHeight="1" x14ac:dyDescent="0.2">
      <c r="A13" s="2088" t="s">
        <v>1073</v>
      </c>
      <c r="B13" s="3875" t="n">
        <v>7744.888676199566</v>
      </c>
      <c r="C13" s="3875" t="n">
        <v>2.15952501863687</v>
      </c>
      <c r="D13" s="3875" t="n">
        <v>0.36298929705249</v>
      </c>
      <c r="E13" s="3872" t="s">
        <v>1185</v>
      </c>
      <c r="F13" s="3872" t="s">
        <v>1185</v>
      </c>
      <c r="G13" s="3872" t="s">
        <v>1185</v>
      </c>
      <c r="H13" s="3872" t="s">
        <v>1185</v>
      </c>
      <c r="I13" s="3872" t="s">
        <v>1185</v>
      </c>
      <c r="J13" s="3875" t="n">
        <v>69.26782103025997</v>
      </c>
      <c r="K13" s="3875" t="n">
        <v>542.0168876138721</v>
      </c>
      <c r="L13" s="3875" t="n">
        <v>75.74629573708523</v>
      </c>
      <c r="M13" s="3875" t="n">
        <v>2.40886419178677</v>
      </c>
    </row>
    <row r="14" spans="1:13" ht="12" customHeight="1" x14ac:dyDescent="0.2">
      <c r="A14" s="2088" t="s">
        <v>1074</v>
      </c>
      <c r="B14" s="3875" t="n">
        <v>16433.434478070365</v>
      </c>
      <c r="C14" s="3875" t="n">
        <v>17.26638761804843</v>
      </c>
      <c r="D14" s="3875" t="n">
        <v>0.21611967355975</v>
      </c>
      <c r="E14" s="3872" t="s">
        <v>1185</v>
      </c>
      <c r="F14" s="3872" t="s">
        <v>1185</v>
      </c>
      <c r="G14" s="3872" t="s">
        <v>1185</v>
      </c>
      <c r="H14" s="3872" t="s">
        <v>1185</v>
      </c>
      <c r="I14" s="3872" t="s">
        <v>1185</v>
      </c>
      <c r="J14" s="3875" t="n">
        <v>32.33481045924265</v>
      </c>
      <c r="K14" s="3875" t="n">
        <v>231.34805333556454</v>
      </c>
      <c r="L14" s="3875" t="n">
        <v>24.81699386880981</v>
      </c>
      <c r="M14" s="3875" t="n">
        <v>98.81273117199225</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211.26027993634165</v>
      </c>
      <c r="C16" s="3875" t="n">
        <v>142.02854383410025</v>
      </c>
      <c r="D16" s="3875" t="n">
        <v>0.00173413789687</v>
      </c>
      <c r="E16" s="3872" t="s">
        <v>1185</v>
      </c>
      <c r="F16" s="3872" t="s">
        <v>1185</v>
      </c>
      <c r="G16" s="3872" t="s">
        <v>1185</v>
      </c>
      <c r="H16" s="3872" t="s">
        <v>1185</v>
      </c>
      <c r="I16" s="3872" t="s">
        <v>1185</v>
      </c>
      <c r="J16" s="3875" t="n">
        <v>0.27595596025722</v>
      </c>
      <c r="K16" s="3875" t="n">
        <v>0.73138896468954</v>
      </c>
      <c r="L16" s="3875" t="n">
        <v>5.0191099008296</v>
      </c>
      <c r="M16" s="3875" t="n">
        <v>4.53077821804161</v>
      </c>
    </row>
    <row r="17" spans="1:13" ht="12" customHeight="1" x14ac:dyDescent="0.2">
      <c r="A17" s="2088" t="s">
        <v>1076</v>
      </c>
      <c r="B17" s="3875" t="s">
        <v>2942</v>
      </c>
      <c r="C17" s="3875" t="n">
        <v>21.769908</v>
      </c>
      <c r="D17" s="3875" t="s">
        <v>2943</v>
      </c>
      <c r="E17" s="3872" t="s">
        <v>1185</v>
      </c>
      <c r="F17" s="3872" t="s">
        <v>1185</v>
      </c>
      <c r="G17" s="3872" t="s">
        <v>1185</v>
      </c>
      <c r="H17" s="3872" t="s">
        <v>1185</v>
      </c>
      <c r="I17" s="3872" t="s">
        <v>1185</v>
      </c>
      <c r="J17" s="3875" t="n">
        <v>8.388E-4</v>
      </c>
      <c r="K17" s="3875" t="n">
        <v>0.42872</v>
      </c>
      <c r="L17" s="3875" t="n">
        <v>0.9127484</v>
      </c>
      <c r="M17" s="3875" t="n">
        <v>7.456E-4</v>
      </c>
    </row>
    <row r="18" spans="1:13" ht="12.75" customHeight="1" x14ac:dyDescent="0.2">
      <c r="A18" s="2089" t="s">
        <v>1077</v>
      </c>
      <c r="B18" s="3875" t="n">
        <v>211.26027993634165</v>
      </c>
      <c r="C18" s="3875" t="n">
        <v>120.25863583410026</v>
      </c>
      <c r="D18" s="3875" t="n">
        <v>0.00173413789687</v>
      </c>
      <c r="E18" s="3872" t="s">
        <v>1185</v>
      </c>
      <c r="F18" s="3872" t="s">
        <v>1185</v>
      </c>
      <c r="G18" s="3872" t="s">
        <v>1185</v>
      </c>
      <c r="H18" s="3872" t="s">
        <v>1185</v>
      </c>
      <c r="I18" s="3872" t="s">
        <v>1185</v>
      </c>
      <c r="J18" s="3875" t="n">
        <v>0.27511716025722</v>
      </c>
      <c r="K18" s="3875" t="n">
        <v>0.30266896468954</v>
      </c>
      <c r="L18" s="3875" t="n">
        <v>4.1063615008296</v>
      </c>
      <c r="M18" s="3875" t="n">
        <v>4.53003261804161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5669.088300630257</v>
      </c>
      <c r="C20" s="3875" t="n">
        <v>1.0967431084247</v>
      </c>
      <c r="D20" s="3875" t="n">
        <v>6.35365735291206</v>
      </c>
      <c r="E20" s="3875" t="n">
        <v>66.06780660280504</v>
      </c>
      <c r="F20" s="3875" t="n">
        <v>212.1920707107851</v>
      </c>
      <c r="G20" s="3875" t="s">
        <v>2946</v>
      </c>
      <c r="H20" s="3875" t="n">
        <v>0.00341838594929</v>
      </c>
      <c r="I20" s="3875" t="s">
        <v>2946</v>
      </c>
      <c r="J20" s="3875" t="n">
        <v>4.57546322509305</v>
      </c>
      <c r="K20" s="3875" t="n">
        <v>4.99357770559134</v>
      </c>
      <c r="L20" s="3875" t="n">
        <v>48.34934833601346</v>
      </c>
      <c r="M20" s="3875" t="n">
        <v>1.46001997450135</v>
      </c>
    </row>
    <row r="21" spans="1:13" ht="12" customHeight="1" x14ac:dyDescent="0.2">
      <c r="A21" s="2078" t="s">
        <v>359</v>
      </c>
      <c r="B21" s="3875" t="n">
        <v>1929.7053984648235</v>
      </c>
      <c r="C21" s="3872" t="s">
        <v>1185</v>
      </c>
      <c r="D21" s="3872" t="s">
        <v>1185</v>
      </c>
      <c r="E21" s="3872" t="s">
        <v>1185</v>
      </c>
      <c r="F21" s="3872" t="s">
        <v>1185</v>
      </c>
      <c r="G21" s="3872" t="s">
        <v>1185</v>
      </c>
      <c r="H21" s="3872" t="s">
        <v>1185</v>
      </c>
      <c r="I21" s="3872" t="s">
        <v>1185</v>
      </c>
      <c r="J21" s="3875" t="s">
        <v>2964</v>
      </c>
      <c r="K21" s="3875" t="s">
        <v>2964</v>
      </c>
      <c r="L21" s="3875" t="n">
        <v>0.00687</v>
      </c>
      <c r="M21" s="3875" t="s">
        <v>2964</v>
      </c>
    </row>
    <row r="22" spans="1:13" ht="12" customHeight="1" x14ac:dyDescent="0.2">
      <c r="A22" s="2078" t="s">
        <v>1079</v>
      </c>
      <c r="B22" s="3875" t="n">
        <v>1664.9507731642575</v>
      </c>
      <c r="C22" s="3875" t="n">
        <v>0.907472544</v>
      </c>
      <c r="D22" s="3875" t="n">
        <v>5.9817845</v>
      </c>
      <c r="E22" s="3875" t="s">
        <v>2946</v>
      </c>
      <c r="F22" s="3875" t="s">
        <v>2946</v>
      </c>
      <c r="G22" s="3875" t="s">
        <v>2946</v>
      </c>
      <c r="H22" s="3875" t="s">
        <v>2946</v>
      </c>
      <c r="I22" s="3875" t="s">
        <v>2946</v>
      </c>
      <c r="J22" s="3875" t="n">
        <v>4.54178882509305</v>
      </c>
      <c r="K22" s="3875" t="n">
        <v>0.88530090559134</v>
      </c>
      <c r="L22" s="3875" t="n">
        <v>2.52615452986202</v>
      </c>
      <c r="M22" s="3875" t="n">
        <v>1.25797357450135</v>
      </c>
    </row>
    <row r="23" spans="1:13" ht="12" customHeight="1" x14ac:dyDescent="0.2">
      <c r="A23" s="2078" t="s">
        <v>330</v>
      </c>
      <c r="B23" s="3875" t="n">
        <v>1879.5635848778754</v>
      </c>
      <c r="C23" s="3875" t="n">
        <v>0.1892705644247</v>
      </c>
      <c r="D23" s="3875" t="s">
        <v>2946</v>
      </c>
      <c r="E23" s="3875" t="s">
        <v>2946</v>
      </c>
      <c r="F23" s="3875" t="n">
        <v>212.1288030740736</v>
      </c>
      <c r="G23" s="3875" t="s">
        <v>2946</v>
      </c>
      <c r="H23" s="3875" t="s">
        <v>2946</v>
      </c>
      <c r="I23" s="3875" t="s">
        <v>2946</v>
      </c>
      <c r="J23" s="3875" t="n">
        <v>0.0336744</v>
      </c>
      <c r="K23" s="3875" t="n">
        <v>4.1082768</v>
      </c>
      <c r="L23" s="3875" t="n">
        <v>0.2535</v>
      </c>
      <c r="M23" s="3875" t="n">
        <v>0.2020464</v>
      </c>
    </row>
    <row r="24" spans="1:13" x14ac:dyDescent="0.2">
      <c r="A24" s="2091" t="s">
        <v>1080</v>
      </c>
      <c r="B24" s="3875" t="n">
        <v>194.8685441233008</v>
      </c>
      <c r="C24" s="3875" t="s">
        <v>2975</v>
      </c>
      <c r="D24" s="3875" t="s">
        <v>2975</v>
      </c>
      <c r="E24" s="3872" t="s">
        <v>1185</v>
      </c>
      <c r="F24" s="3872" t="s">
        <v>1185</v>
      </c>
      <c r="G24" s="3872" t="s">
        <v>1185</v>
      </c>
      <c r="H24" s="3872" t="s">
        <v>1185</v>
      </c>
      <c r="I24" s="3872" t="s">
        <v>1185</v>
      </c>
      <c r="J24" s="3875" t="s">
        <v>2946</v>
      </c>
      <c r="K24" s="3875" t="s">
        <v>2946</v>
      </c>
      <c r="L24" s="3875" t="n">
        <v>37.22598210358807</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66.06780660280504</v>
      </c>
      <c r="F26" s="3875" t="n">
        <v>0.06326763671148</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0.37187285291206</v>
      </c>
      <c r="E27" s="3875" t="s">
        <v>2946</v>
      </c>
      <c r="F27" s="3875" t="s">
        <v>2946</v>
      </c>
      <c r="G27" s="3875" t="s">
        <v>2946</v>
      </c>
      <c r="H27" s="3875" t="n">
        <v>0.00341838594929</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8.33684170256337</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95.31013587483216</v>
      </c>
      <c r="C8" s="3875" t="n">
        <v>113.99557092861473</v>
      </c>
      <c r="D8" s="3875" t="n">
        <v>10.24366103521803</v>
      </c>
      <c r="E8" s="3872" t="s">
        <v>1185</v>
      </c>
      <c r="F8" s="3872" t="s">
        <v>1185</v>
      </c>
      <c r="G8" s="3872" t="s">
        <v>1185</v>
      </c>
      <c r="H8" s="3872" t="s">
        <v>1185</v>
      </c>
      <c r="I8" s="3872" t="s">
        <v>1185</v>
      </c>
      <c r="J8" s="3875" t="n">
        <v>13.35992673173019</v>
      </c>
      <c r="K8" s="3875" t="n">
        <v>0.13565279377053</v>
      </c>
      <c r="L8" s="3875" t="n">
        <v>33.28915312014886</v>
      </c>
      <c r="M8" s="3875" t="s">
        <v>2946</v>
      </c>
      <c r="N8" s="411"/>
    </row>
    <row r="9" spans="1:14" x14ac:dyDescent="0.2">
      <c r="A9" s="2106" t="s">
        <v>1086</v>
      </c>
      <c r="B9" s="3872" t="s">
        <v>1185</v>
      </c>
      <c r="C9" s="3875" t="n">
        <v>84.65702469746104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28.73993459190939</v>
      </c>
      <c r="D10" s="3875" t="n">
        <v>1.70204620097363</v>
      </c>
      <c r="E10" s="3872" t="s">
        <v>1185</v>
      </c>
      <c r="F10" s="3872" t="s">
        <v>1185</v>
      </c>
      <c r="G10" s="3872" t="s">
        <v>1185</v>
      </c>
      <c r="H10" s="3872" t="s">
        <v>1185</v>
      </c>
      <c r="I10" s="3872" t="s">
        <v>1185</v>
      </c>
      <c r="J10" s="3872" t="s">
        <v>1185</v>
      </c>
      <c r="K10" s="3872" t="s">
        <v>1185</v>
      </c>
      <c r="L10" s="3875" t="n">
        <v>29.55992465445441</v>
      </c>
      <c r="M10" s="3872" t="s">
        <v>1185</v>
      </c>
      <c r="N10" s="144"/>
    </row>
    <row r="11" spans="1:14" x14ac:dyDescent="0.2">
      <c r="A11" s="2106" t="s">
        <v>515</v>
      </c>
      <c r="B11" s="3872" t="s">
        <v>1185</v>
      </c>
      <c r="C11" s="3875" t="n">
        <v>0.59239325990337</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8.54145361700223</v>
      </c>
      <c r="E12" s="3872" t="s">
        <v>1185</v>
      </c>
      <c r="F12" s="3872" t="s">
        <v>1185</v>
      </c>
      <c r="G12" s="3872" t="s">
        <v>1185</v>
      </c>
      <c r="H12" s="3872" t="s">
        <v>1185</v>
      </c>
      <c r="I12" s="3872" t="s">
        <v>1185</v>
      </c>
      <c r="J12" s="3875" t="n">
        <v>13.35439928342715</v>
      </c>
      <c r="K12" s="3875" t="s">
        <v>2945</v>
      </c>
      <c r="L12" s="3875" t="n">
        <v>3.71471891389896</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0.00621837934092</v>
      </c>
      <c r="D14" s="3875" t="n">
        <v>1.6121724217E-4</v>
      </c>
      <c r="E14" s="3872" t="s">
        <v>1185</v>
      </c>
      <c r="F14" s="3872" t="s">
        <v>1185</v>
      </c>
      <c r="G14" s="3872" t="s">
        <v>1185</v>
      </c>
      <c r="H14" s="3872" t="s">
        <v>1185</v>
      </c>
      <c r="I14" s="3872" t="s">
        <v>1185</v>
      </c>
      <c r="J14" s="3875" t="n">
        <v>0.00552744830304</v>
      </c>
      <c r="K14" s="3875" t="n">
        <v>0.13565279377053</v>
      </c>
      <c r="L14" s="3875" t="n">
        <v>0.01450955179549</v>
      </c>
      <c r="M14" s="3872" t="s">
        <v>1185</v>
      </c>
      <c r="N14" s="144"/>
    </row>
    <row r="15" spans="1:14" x14ac:dyDescent="0.2">
      <c r="A15" s="2106" t="s">
        <v>1088</v>
      </c>
      <c r="B15" s="3875" t="n">
        <v>37.9952419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50.76154578175922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6.55334819307294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-2734.754536197543</v>
      </c>
      <c r="C19" s="3875" t="n">
        <v>0.80548189602058</v>
      </c>
      <c r="D19" s="3875" t="n">
        <v>0.18568097200642</v>
      </c>
      <c r="E19" s="3872" t="s">
        <v>1185</v>
      </c>
      <c r="F19" s="3872" t="s">
        <v>1185</v>
      </c>
      <c r="G19" s="3872" t="s">
        <v>1185</v>
      </c>
      <c r="H19" s="3872" t="s">
        <v>1185</v>
      </c>
      <c r="I19" s="3872" t="s">
        <v>1185</v>
      </c>
      <c r="J19" s="3875" t="n">
        <v>0.74233472418155</v>
      </c>
      <c r="K19" s="3875" t="n">
        <v>17.91630838341828</v>
      </c>
      <c r="L19" s="3875" t="s">
        <v>3109</v>
      </c>
      <c r="M19" s="3875" t="s">
        <v>2945</v>
      </c>
      <c r="N19" s="411"/>
    </row>
    <row r="20" spans="1:14" ht="13.5" customHeight="1" x14ac:dyDescent="0.2">
      <c r="A20" s="2106" t="s">
        <v>2280</v>
      </c>
      <c r="B20" s="3875" t="n">
        <v>-2913.5904531726756</v>
      </c>
      <c r="C20" s="3875" t="n">
        <v>0.49408813272613</v>
      </c>
      <c r="D20" s="3875" t="n">
        <v>0.03517083261644</v>
      </c>
      <c r="E20" s="3872" t="s">
        <v>1185</v>
      </c>
      <c r="F20" s="3872" t="s">
        <v>1185</v>
      </c>
      <c r="G20" s="3872" t="s">
        <v>1185</v>
      </c>
      <c r="H20" s="3872" t="s">
        <v>1185</v>
      </c>
      <c r="I20" s="3872" t="s">
        <v>1185</v>
      </c>
      <c r="J20" s="3875" t="n">
        <v>0.24885551087227</v>
      </c>
      <c r="K20" s="3875" t="n">
        <v>8.85522132604694</v>
      </c>
      <c r="L20" s="3875" t="s">
        <v>2940</v>
      </c>
      <c r="M20" s="3872" t="s">
        <v>1185</v>
      </c>
      <c r="N20" s="144"/>
    </row>
    <row r="21" spans="1:14" ht="13.5" x14ac:dyDescent="0.2">
      <c r="A21" s="2106" t="s">
        <v>2281</v>
      </c>
      <c r="B21" s="3875" t="n">
        <v>-329.4144016107002</v>
      </c>
      <c r="C21" s="3875" t="n">
        <v>0.044868287205</v>
      </c>
      <c r="D21" s="3875" t="n">
        <v>0.07262368624706</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-93.24103492627812</v>
      </c>
      <c r="C22" s="3875" t="n">
        <v>0.26652547608945</v>
      </c>
      <c r="D22" s="3875" t="n">
        <v>0.04439571317522</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448.529620323406</v>
      </c>
      <c r="C23" s="3875" t="s">
        <v>2946</v>
      </c>
      <c r="D23" s="3875" t="n">
        <v>8.8126971429E-4</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111.27148921782496</v>
      </c>
      <c r="C24" s="3875" t="s">
        <v>2944</v>
      </c>
      <c r="D24" s="3875" t="n">
        <v>0.01522400458976</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0.01243148337926</v>
      </c>
      <c r="C25" s="3875" t="s">
        <v>2944</v>
      </c>
      <c r="D25" s="3875" t="n">
        <v>3.55185239E-6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41.67781248750057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150.33388120763067</v>
      </c>
      <c r="D28" s="3875" t="n">
        <v>0.43791425061311</v>
      </c>
      <c r="E28" s="3872" t="s">
        <v>1185</v>
      </c>
      <c r="F28" s="3872" t="s">
        <v>1185</v>
      </c>
      <c r="G28" s="3872" t="s">
        <v>1185</v>
      </c>
      <c r="H28" s="3872" t="s">
        <v>1185</v>
      </c>
      <c r="I28" s="3872" t="s">
        <v>1185</v>
      </c>
      <c r="J28" s="3875" t="n">
        <v>0.07846705596</v>
      </c>
      <c r="K28" s="3875" t="n">
        <v>0.00636131311</v>
      </c>
      <c r="L28" s="3875" t="n">
        <v>2.0506622444779</v>
      </c>
      <c r="M28" s="3875" t="n">
        <v>0.008265824726</v>
      </c>
      <c r="N28" s="411"/>
    </row>
    <row r="29" spans="1:14" ht="13.5" x14ac:dyDescent="0.2">
      <c r="A29" s="2106" t="s">
        <v>2287</v>
      </c>
      <c r="B29" s="3875" t="s">
        <v>2944</v>
      </c>
      <c r="C29" s="3875" t="n">
        <v>118.59848671094517</v>
      </c>
      <c r="D29" s="3872" t="s">
        <v>1185</v>
      </c>
      <c r="E29" s="3872" t="s">
        <v>1185</v>
      </c>
      <c r="F29" s="3872" t="s">
        <v>1185</v>
      </c>
      <c r="G29" s="3872" t="s">
        <v>1185</v>
      </c>
      <c r="H29" s="3872" t="s">
        <v>1185</v>
      </c>
      <c r="I29" s="3872" t="s">
        <v>1185</v>
      </c>
      <c r="J29" s="3875" t="s">
        <v>2944</v>
      </c>
      <c r="K29" s="3875" t="s">
        <v>2944</v>
      </c>
      <c r="L29" s="3875" t="n">
        <v>1.5620874642779</v>
      </c>
      <c r="M29" s="3872" t="s">
        <v>1185</v>
      </c>
      <c r="N29" s="411"/>
    </row>
    <row r="30" spans="1:14" ht="13.5" x14ac:dyDescent="0.2">
      <c r="A30" s="2106" t="s">
        <v>2288</v>
      </c>
      <c r="B30" s="3872" t="s">
        <v>1185</v>
      </c>
      <c r="C30" s="3875" t="n">
        <v>0.336</v>
      </c>
      <c r="D30" s="3875" t="n">
        <v>0.02016</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31.38352279355045</v>
      </c>
      <c r="D32" s="3875" t="n">
        <v>0.41225789859991</v>
      </c>
      <c r="E32" s="3872" t="s">
        <v>1185</v>
      </c>
      <c r="F32" s="3872" t="s">
        <v>1185</v>
      </c>
      <c r="G32" s="3872" t="s">
        <v>1185</v>
      </c>
      <c r="H32" s="3872" t="s">
        <v>1185</v>
      </c>
      <c r="I32" s="3872" t="s">
        <v>1185</v>
      </c>
      <c r="J32" s="3875" t="s">
        <v>2975</v>
      </c>
      <c r="K32" s="3875" t="s">
        <v>2975</v>
      </c>
      <c r="L32" s="3875" t="n">
        <v>0.0038572245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1.32913742504328</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564.9495504557814</v>
      </c>
      <c r="C9" s="3875" t="n">
        <v>0.00388566011464</v>
      </c>
      <c r="D9" s="3875" t="n">
        <v>0.01554264045855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564.9495504557814</v>
      </c>
      <c r="C10" s="3875" t="n">
        <v>0.00388566011464</v>
      </c>
      <c r="D10" s="3875" t="n">
        <v>0.01554264045855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3492.9675960000004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7863.436048167493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58888.767043875974</v>
      </c>
      <c r="C7" s="3875" t="n">
        <v>10711.700952669064</v>
      </c>
      <c r="D7" s="3875" t="n">
        <v>5390.833430262024</v>
      </c>
      <c r="E7" s="3875" t="n">
        <v>66.06780660280504</v>
      </c>
      <c r="F7" s="3875" t="n">
        <v>212.1920707107851</v>
      </c>
      <c r="G7" s="3875" t="n">
        <v>77.939199643812</v>
      </c>
      <c r="H7" s="3875" t="s">
        <v>2946</v>
      </c>
      <c r="I7" s="3875" t="s">
        <v>2946</v>
      </c>
      <c r="J7" s="3875" t="n">
        <v>75347.50050376446</v>
      </c>
      <c r="K7" s="144"/>
    </row>
    <row r="8" spans="1:11" x14ac:dyDescent="0.2">
      <c r="A8" s="2108" t="s">
        <v>1069</v>
      </c>
      <c r="B8" s="3875" t="n">
        <v>55762.24459542273</v>
      </c>
      <c r="C8" s="3875" t="n">
        <v>4055.909024151797</v>
      </c>
      <c r="D8" s="3875" t="n">
        <v>259.0011742586375</v>
      </c>
      <c r="E8" s="3872" t="s">
        <v>1185</v>
      </c>
      <c r="F8" s="3872" t="s">
        <v>1185</v>
      </c>
      <c r="G8" s="3872" t="s">
        <v>1185</v>
      </c>
      <c r="H8" s="3872" t="s">
        <v>1185</v>
      </c>
      <c r="I8" s="3872" t="s">
        <v>1185</v>
      </c>
      <c r="J8" s="3875" t="n">
        <v>60077.154793833164</v>
      </c>
      <c r="K8" s="411"/>
    </row>
    <row r="9" spans="1:11" x14ac:dyDescent="0.2">
      <c r="A9" s="2106" t="s">
        <v>1107</v>
      </c>
      <c r="B9" s="3875" t="n">
        <v>55550.984315486385</v>
      </c>
      <c r="C9" s="3875" t="n">
        <v>505.1954282992905</v>
      </c>
      <c r="D9" s="3875" t="n">
        <v>258.48440116537023</v>
      </c>
      <c r="E9" s="3872" t="s">
        <v>1185</v>
      </c>
      <c r="F9" s="3872" t="s">
        <v>1185</v>
      </c>
      <c r="G9" s="3872" t="s">
        <v>1185</v>
      </c>
      <c r="H9" s="3872" t="s">
        <v>1185</v>
      </c>
      <c r="I9" s="3872" t="s">
        <v>1185</v>
      </c>
      <c r="J9" s="3875" t="n">
        <v>56314.66414495105</v>
      </c>
      <c r="K9" s="411"/>
    </row>
    <row r="10" spans="1:11" x14ac:dyDescent="0.2">
      <c r="A10" s="2088" t="s">
        <v>1071</v>
      </c>
      <c r="B10" s="3875" t="n">
        <v>24998.07116522119</v>
      </c>
      <c r="C10" s="3875" t="n">
        <v>13.5793919</v>
      </c>
      <c r="D10" s="3875" t="n">
        <v>73.7874815828</v>
      </c>
      <c r="E10" s="3872" t="s">
        <v>1185</v>
      </c>
      <c r="F10" s="3872" t="s">
        <v>1185</v>
      </c>
      <c r="G10" s="3872" t="s">
        <v>1185</v>
      </c>
      <c r="H10" s="3872" t="s">
        <v>1185</v>
      </c>
      <c r="I10" s="3872" t="s">
        <v>1185</v>
      </c>
      <c r="J10" s="3875" t="n">
        <v>25085.438038703993</v>
      </c>
      <c r="K10" s="411"/>
    </row>
    <row r="11" spans="1:11" x14ac:dyDescent="0.2">
      <c r="A11" s="2088" t="s">
        <v>1108</v>
      </c>
      <c r="B11" s="3875" t="n">
        <v>6360.08862206477</v>
      </c>
      <c r="C11" s="3875" t="n">
        <v>5.965727043658</v>
      </c>
      <c r="D11" s="3875" t="n">
        <v>12.00355919244272</v>
      </c>
      <c r="E11" s="3872" t="s">
        <v>1185</v>
      </c>
      <c r="F11" s="3872" t="s">
        <v>1185</v>
      </c>
      <c r="G11" s="3872" t="s">
        <v>1185</v>
      </c>
      <c r="H11" s="3872" t="s">
        <v>1185</v>
      </c>
      <c r="I11" s="3872" t="s">
        <v>1185</v>
      </c>
      <c r="J11" s="3875" t="n">
        <v>6378.057908300871</v>
      </c>
      <c r="K11" s="411"/>
    </row>
    <row r="12" spans="1:11" x14ac:dyDescent="0.2">
      <c r="A12" s="2088" t="s">
        <v>1073</v>
      </c>
      <c r="B12" s="3875" t="n">
        <v>7744.888676199566</v>
      </c>
      <c r="C12" s="3875" t="n">
        <v>53.98812546592175</v>
      </c>
      <c r="D12" s="3875" t="n">
        <v>108.17081052164203</v>
      </c>
      <c r="E12" s="3872" t="s">
        <v>1185</v>
      </c>
      <c r="F12" s="3872" t="s">
        <v>1185</v>
      </c>
      <c r="G12" s="3872" t="s">
        <v>1185</v>
      </c>
      <c r="H12" s="3872" t="s">
        <v>1185</v>
      </c>
      <c r="I12" s="3872" t="s">
        <v>1185</v>
      </c>
      <c r="J12" s="3875" t="n">
        <v>7907.04761218713</v>
      </c>
      <c r="K12" s="411"/>
    </row>
    <row r="13" spans="1:11" x14ac:dyDescent="0.2">
      <c r="A13" s="2088" t="s">
        <v>1074</v>
      </c>
      <c r="B13" s="3875" t="n">
        <v>16433.434478070365</v>
      </c>
      <c r="C13" s="3875" t="n">
        <v>431.65969045121074</v>
      </c>
      <c r="D13" s="3875" t="n">
        <v>64.4036627208055</v>
      </c>
      <c r="E13" s="3872" t="s">
        <v>1185</v>
      </c>
      <c r="F13" s="3872" t="s">
        <v>1185</v>
      </c>
      <c r="G13" s="3872" t="s">
        <v>1185</v>
      </c>
      <c r="H13" s="3872" t="s">
        <v>1185</v>
      </c>
      <c r="I13" s="3872" t="s">
        <v>1185</v>
      </c>
      <c r="J13" s="3875" t="n">
        <v>16929.49783124238</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211.26027993634165</v>
      </c>
      <c r="C15" s="3875" t="n">
        <v>3550.7135958525064</v>
      </c>
      <c r="D15" s="3875" t="n">
        <v>0.51677309326726</v>
      </c>
      <c r="E15" s="3872" t="s">
        <v>1185</v>
      </c>
      <c r="F15" s="3872" t="s">
        <v>1185</v>
      </c>
      <c r="G15" s="3872" t="s">
        <v>1185</v>
      </c>
      <c r="H15" s="3872" t="s">
        <v>1185</v>
      </c>
      <c r="I15" s="3872" t="s">
        <v>1185</v>
      </c>
      <c r="J15" s="3875" t="n">
        <v>3762.4906488821152</v>
      </c>
      <c r="K15" s="411"/>
    </row>
    <row r="16" spans="1:11" x14ac:dyDescent="0.2">
      <c r="A16" s="2088" t="s">
        <v>1076</v>
      </c>
      <c r="B16" s="3875" t="s">
        <v>2942</v>
      </c>
      <c r="C16" s="3875" t="n">
        <v>544.2477</v>
      </c>
      <c r="D16" s="3875" t="s">
        <v>2943</v>
      </c>
      <c r="E16" s="3872" t="s">
        <v>1185</v>
      </c>
      <c r="F16" s="3872" t="s">
        <v>1185</v>
      </c>
      <c r="G16" s="3872" t="s">
        <v>1185</v>
      </c>
      <c r="H16" s="3872" t="s">
        <v>1185</v>
      </c>
      <c r="I16" s="3872" t="s">
        <v>1185</v>
      </c>
      <c r="J16" s="3875" t="n">
        <v>544.2477</v>
      </c>
      <c r="K16" s="411"/>
    </row>
    <row r="17" spans="1:11" x14ac:dyDescent="0.2">
      <c r="A17" s="2088" t="s">
        <v>1109</v>
      </c>
      <c r="B17" s="3875" t="n">
        <v>211.26027993634165</v>
      </c>
      <c r="C17" s="3875" t="n">
        <v>3006.4658958525065</v>
      </c>
      <c r="D17" s="3875" t="n">
        <v>0.51677309326726</v>
      </c>
      <c r="E17" s="3872" t="s">
        <v>1185</v>
      </c>
      <c r="F17" s="3872" t="s">
        <v>1185</v>
      </c>
      <c r="G17" s="3872" t="s">
        <v>1185</v>
      </c>
      <c r="H17" s="3872" t="s">
        <v>1185</v>
      </c>
      <c r="I17" s="3872" t="s">
        <v>1185</v>
      </c>
      <c r="J17" s="3875" t="n">
        <v>3218.2429488821153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5669.088300630257</v>
      </c>
      <c r="C19" s="3875" t="n">
        <v>27.4185777106175</v>
      </c>
      <c r="D19" s="3875" t="n">
        <v>1893.3898911677938</v>
      </c>
      <c r="E19" s="3875" t="n">
        <v>66.06780660280504</v>
      </c>
      <c r="F19" s="3875" t="n">
        <v>212.1920707107851</v>
      </c>
      <c r="G19" s="3875" t="n">
        <v>77.939199643812</v>
      </c>
      <c r="H19" s="3875" t="s">
        <v>2946</v>
      </c>
      <c r="I19" s="3875" t="s">
        <v>2946</v>
      </c>
      <c r="J19" s="3875" t="n">
        <v>7946.095846466071</v>
      </c>
      <c r="K19" s="411"/>
    </row>
    <row r="20" spans="1:11" x14ac:dyDescent="0.2">
      <c r="A20" s="2078" t="s">
        <v>359</v>
      </c>
      <c r="B20" s="3875" t="n">
        <v>1929.7053984648235</v>
      </c>
      <c r="C20" s="3872" t="s">
        <v>1185</v>
      </c>
      <c r="D20" s="3872" t="s">
        <v>1185</v>
      </c>
      <c r="E20" s="3872" t="s">
        <v>1185</v>
      </c>
      <c r="F20" s="3872" t="s">
        <v>1185</v>
      </c>
      <c r="G20" s="3872" t="s">
        <v>1185</v>
      </c>
      <c r="H20" s="3872" t="s">
        <v>1185</v>
      </c>
      <c r="I20" s="3872" t="s">
        <v>1185</v>
      </c>
      <c r="J20" s="3875" t="n">
        <v>1929.7053984648235</v>
      </c>
      <c r="K20" s="411"/>
    </row>
    <row r="21" spans="1:11" x14ac:dyDescent="0.2">
      <c r="A21" s="2078" t="s">
        <v>1079</v>
      </c>
      <c r="B21" s="3875" t="n">
        <v>1664.9507731642575</v>
      </c>
      <c r="C21" s="3875" t="n">
        <v>22.6868136</v>
      </c>
      <c r="D21" s="3875" t="n">
        <v>1782.571781</v>
      </c>
      <c r="E21" s="3875" t="s">
        <v>2946</v>
      </c>
      <c r="F21" s="3875" t="s">
        <v>2946</v>
      </c>
      <c r="G21" s="3875" t="s">
        <v>2946</v>
      </c>
      <c r="H21" s="3875" t="s">
        <v>2946</v>
      </c>
      <c r="I21" s="3875" t="s">
        <v>2946</v>
      </c>
      <c r="J21" s="3875" t="n">
        <v>3470.2093677642574</v>
      </c>
      <c r="K21" s="411"/>
    </row>
    <row r="22" spans="1:11" x14ac:dyDescent="0.2">
      <c r="A22" s="2078" t="s">
        <v>330</v>
      </c>
      <c r="B22" s="3875" t="n">
        <v>1879.5635848778754</v>
      </c>
      <c r="C22" s="3875" t="n">
        <v>4.7317641106175</v>
      </c>
      <c r="D22" s="3875" t="s">
        <v>2946</v>
      </c>
      <c r="E22" s="3875" t="s">
        <v>2946</v>
      </c>
      <c r="F22" s="3875" t="n">
        <v>212.1288030740736</v>
      </c>
      <c r="G22" s="3875" t="s">
        <v>2946</v>
      </c>
      <c r="H22" s="3875" t="s">
        <v>2946</v>
      </c>
      <c r="I22" s="3875" t="s">
        <v>2946</v>
      </c>
      <c r="J22" s="3875" t="n">
        <v>2096.4241520625665</v>
      </c>
      <c r="K22" s="411"/>
    </row>
    <row r="23" spans="1:11" x14ac:dyDescent="0.2">
      <c r="A23" s="2091" t="s">
        <v>1110</v>
      </c>
      <c r="B23" s="3875" t="n">
        <v>194.8685441233008</v>
      </c>
      <c r="C23" s="3875" t="s">
        <v>2975</v>
      </c>
      <c r="D23" s="3875" t="s">
        <v>2975</v>
      </c>
      <c r="E23" s="3872" t="s">
        <v>1185</v>
      </c>
      <c r="F23" s="3872" t="s">
        <v>1185</v>
      </c>
      <c r="G23" s="3872" t="s">
        <v>1185</v>
      </c>
      <c r="H23" s="3872" t="s">
        <v>1185</v>
      </c>
      <c r="I23" s="3872" t="s">
        <v>1185</v>
      </c>
      <c r="J23" s="3875" t="n">
        <v>194.8685441233008</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66.06780660280504</v>
      </c>
      <c r="F25" s="3875" t="n">
        <v>0.06326763671148</v>
      </c>
      <c r="G25" s="3875" t="s">
        <v>2946</v>
      </c>
      <c r="H25" s="3875" t="s">
        <v>2946</v>
      </c>
      <c r="I25" s="3875" t="s">
        <v>2946</v>
      </c>
      <c r="J25" s="3875" t="n">
        <v>66.13107423951652</v>
      </c>
      <c r="K25" s="411"/>
    </row>
    <row r="26" spans="1:11" x14ac:dyDescent="0.2">
      <c r="A26" s="2091" t="s">
        <v>1083</v>
      </c>
      <c r="B26" s="3875" t="s">
        <v>2946</v>
      </c>
      <c r="C26" s="3875" t="s">
        <v>2946</v>
      </c>
      <c r="D26" s="3875" t="n">
        <v>110.81811016779388</v>
      </c>
      <c r="E26" s="3875" t="s">
        <v>2946</v>
      </c>
      <c r="F26" s="3875" t="s">
        <v>2946</v>
      </c>
      <c r="G26" s="3875" t="n">
        <v>77.939199643812</v>
      </c>
      <c r="H26" s="3875" t="s">
        <v>2946</v>
      </c>
      <c r="I26" s="3875" t="s">
        <v>2946</v>
      </c>
      <c r="J26" s="3875" t="n">
        <v>188.7573098116059</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95.31013587483216</v>
      </c>
      <c r="C28" s="3875" t="n">
        <v>2849.889273215368</v>
      </c>
      <c r="D28" s="3875" t="n">
        <v>3052.610988494973</v>
      </c>
      <c r="E28" s="3872" t="s">
        <v>1185</v>
      </c>
      <c r="F28" s="3872" t="s">
        <v>1185</v>
      </c>
      <c r="G28" s="3872" t="s">
        <v>1185</v>
      </c>
      <c r="H28" s="3872" t="s">
        <v>1185</v>
      </c>
      <c r="I28" s="3872" t="s">
        <v>1185</v>
      </c>
      <c r="J28" s="3875" t="n">
        <v>5997.810397585173</v>
      </c>
      <c r="K28" s="411"/>
    </row>
    <row r="29" spans="1:11" x14ac:dyDescent="0.2">
      <c r="A29" s="2106" t="s">
        <v>1086</v>
      </c>
      <c r="B29" s="3872" t="s">
        <v>1185</v>
      </c>
      <c r="C29" s="3875" t="n">
        <v>2116.425617436526</v>
      </c>
      <c r="D29" s="3872" t="s">
        <v>1185</v>
      </c>
      <c r="E29" s="3872" t="s">
        <v>1185</v>
      </c>
      <c r="F29" s="3872" t="s">
        <v>1185</v>
      </c>
      <c r="G29" s="3872" t="s">
        <v>1185</v>
      </c>
      <c r="H29" s="3872" t="s">
        <v>1185</v>
      </c>
      <c r="I29" s="3872" t="s">
        <v>1185</v>
      </c>
      <c r="J29" s="3875" t="n">
        <v>2116.425617436526</v>
      </c>
      <c r="K29" s="411"/>
    </row>
    <row r="30" spans="1:11" x14ac:dyDescent="0.2">
      <c r="A30" s="2106" t="s">
        <v>510</v>
      </c>
      <c r="B30" s="3872" t="s">
        <v>1185</v>
      </c>
      <c r="C30" s="3875" t="n">
        <v>718.4983647977348</v>
      </c>
      <c r="D30" s="3875" t="n">
        <v>507.20976789014173</v>
      </c>
      <c r="E30" s="3872" t="s">
        <v>1185</v>
      </c>
      <c r="F30" s="3872" t="s">
        <v>1185</v>
      </c>
      <c r="G30" s="3872" t="s">
        <v>1185</v>
      </c>
      <c r="H30" s="3872" t="s">
        <v>1185</v>
      </c>
      <c r="I30" s="3872" t="s">
        <v>1185</v>
      </c>
      <c r="J30" s="3875" t="n">
        <v>1225.7081326878765</v>
      </c>
      <c r="K30" s="411"/>
    </row>
    <row r="31" spans="1:11" x14ac:dyDescent="0.2">
      <c r="A31" s="2106" t="s">
        <v>515</v>
      </c>
      <c r="B31" s="3872" t="s">
        <v>1185</v>
      </c>
      <c r="C31" s="3875" t="n">
        <v>14.80983149758425</v>
      </c>
      <c r="D31" s="3872" t="s">
        <v>1185</v>
      </c>
      <c r="E31" s="3872" t="s">
        <v>1185</v>
      </c>
      <c r="F31" s="3872" t="s">
        <v>1185</v>
      </c>
      <c r="G31" s="3872" t="s">
        <v>1185</v>
      </c>
      <c r="H31" s="3872" t="s">
        <v>1185</v>
      </c>
      <c r="I31" s="3872" t="s">
        <v>1185</v>
      </c>
      <c r="J31" s="3875" t="n">
        <v>14.80983149758425</v>
      </c>
      <c r="K31" s="411"/>
    </row>
    <row r="32" spans="1:11" ht="13.5" x14ac:dyDescent="0.2">
      <c r="A32" s="2106" t="s">
        <v>1114</v>
      </c>
      <c r="B32" s="3872" t="s">
        <v>1185</v>
      </c>
      <c r="C32" s="3875" t="s">
        <v>2945</v>
      </c>
      <c r="D32" s="3875" t="n">
        <v>2545.3531778666647</v>
      </c>
      <c r="E32" s="3872" t="s">
        <v>1185</v>
      </c>
      <c r="F32" s="3872" t="s">
        <v>1185</v>
      </c>
      <c r="G32" s="3872" t="s">
        <v>1185</v>
      </c>
      <c r="H32" s="3872" t="s">
        <v>1185</v>
      </c>
      <c r="I32" s="3872" t="s">
        <v>1185</v>
      </c>
      <c r="J32" s="3875" t="n">
        <v>2545.3531778666647</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0.155459483523</v>
      </c>
      <c r="D34" s="3875" t="n">
        <v>0.04804273816666</v>
      </c>
      <c r="E34" s="3872" t="s">
        <v>1185</v>
      </c>
      <c r="F34" s="3872" t="s">
        <v>1185</v>
      </c>
      <c r="G34" s="3872" t="s">
        <v>1185</v>
      </c>
      <c r="H34" s="3872" t="s">
        <v>1185</v>
      </c>
      <c r="I34" s="3872" t="s">
        <v>1185</v>
      </c>
      <c r="J34" s="3875" t="n">
        <v>0.20350222168966</v>
      </c>
      <c r="K34" s="411"/>
    </row>
    <row r="35" spans="1:11" x14ac:dyDescent="0.2">
      <c r="A35" s="2106" t="s">
        <v>1088</v>
      </c>
      <c r="B35" s="3875" t="n">
        <v>37.9952419</v>
      </c>
      <c r="C35" s="3872" t="s">
        <v>1185</v>
      </c>
      <c r="D35" s="3872" t="s">
        <v>1185</v>
      </c>
      <c r="E35" s="3872" t="s">
        <v>1185</v>
      </c>
      <c r="F35" s="3872" t="s">
        <v>1185</v>
      </c>
      <c r="G35" s="3872" t="s">
        <v>1185</v>
      </c>
      <c r="H35" s="3872" t="s">
        <v>1185</v>
      </c>
      <c r="I35" s="3872" t="s">
        <v>1185</v>
      </c>
      <c r="J35" s="3875" t="n">
        <v>37.9952419</v>
      </c>
      <c r="K35" s="411"/>
    </row>
    <row r="36" spans="1:11" x14ac:dyDescent="0.2">
      <c r="A36" s="2106" t="s">
        <v>1089</v>
      </c>
      <c r="B36" s="3875" t="n">
        <v>50.76154578175922</v>
      </c>
      <c r="C36" s="3872" t="s">
        <v>1185</v>
      </c>
      <c r="D36" s="3872" t="s">
        <v>1185</v>
      </c>
      <c r="E36" s="3872" t="s">
        <v>1185</v>
      </c>
      <c r="F36" s="3872" t="s">
        <v>1185</v>
      </c>
      <c r="G36" s="3872" t="s">
        <v>1185</v>
      </c>
      <c r="H36" s="3872" t="s">
        <v>1185</v>
      </c>
      <c r="I36" s="3872" t="s">
        <v>1185</v>
      </c>
      <c r="J36" s="3875" t="n">
        <v>50.76154578175922</v>
      </c>
      <c r="K36" s="411"/>
    </row>
    <row r="37" spans="1:11" x14ac:dyDescent="0.2">
      <c r="A37" s="2106" t="s">
        <v>1366</v>
      </c>
      <c r="B37" s="3875" t="n">
        <v>6.55334819307294</v>
      </c>
      <c r="C37" s="3872" t="s">
        <v>1185</v>
      </c>
      <c r="D37" s="3872" t="s">
        <v>1185</v>
      </c>
      <c r="E37" s="3872" t="s">
        <v>1185</v>
      </c>
      <c r="F37" s="3872" t="s">
        <v>1185</v>
      </c>
      <c r="G37" s="3872" t="s">
        <v>1185</v>
      </c>
      <c r="H37" s="3872" t="s">
        <v>1185</v>
      </c>
      <c r="I37" s="3872" t="s">
        <v>1185</v>
      </c>
      <c r="J37" s="3875" t="n">
        <v>6.55334819307294</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-2734.754536197543</v>
      </c>
      <c r="C39" s="3875" t="n">
        <v>20.1370474005145</v>
      </c>
      <c r="D39" s="3875" t="n">
        <v>55.33292965791316</v>
      </c>
      <c r="E39" s="3872" t="s">
        <v>1185</v>
      </c>
      <c r="F39" s="3872" t="s">
        <v>1185</v>
      </c>
      <c r="G39" s="3872" t="s">
        <v>1185</v>
      </c>
      <c r="H39" s="3872" t="s">
        <v>1185</v>
      </c>
      <c r="I39" s="3872" t="s">
        <v>1185</v>
      </c>
      <c r="J39" s="3875" t="n">
        <v>-2659.2845591391156</v>
      </c>
      <c r="K39" s="411"/>
    </row>
    <row r="40" spans="1:11" x14ac:dyDescent="0.2">
      <c r="A40" s="2106" t="s">
        <v>733</v>
      </c>
      <c r="B40" s="3875" t="n">
        <v>-2913.5904531726756</v>
      </c>
      <c r="C40" s="3875" t="n">
        <v>12.35220331815325</v>
      </c>
      <c r="D40" s="3875" t="n">
        <v>10.48090811969912</v>
      </c>
      <c r="E40" s="3872" t="s">
        <v>1185</v>
      </c>
      <c r="F40" s="3872" t="s">
        <v>1185</v>
      </c>
      <c r="G40" s="3872" t="s">
        <v>1185</v>
      </c>
      <c r="H40" s="3872" t="s">
        <v>1185</v>
      </c>
      <c r="I40" s="3872" t="s">
        <v>1185</v>
      </c>
      <c r="J40" s="3875" t="n">
        <v>-2890.7573417348235</v>
      </c>
      <c r="K40" s="411"/>
    </row>
    <row r="41" spans="1:11" x14ac:dyDescent="0.2">
      <c r="A41" s="2106" t="s">
        <v>736</v>
      </c>
      <c r="B41" s="3875" t="n">
        <v>-329.4144016107002</v>
      </c>
      <c r="C41" s="3875" t="n">
        <v>1.121707180125</v>
      </c>
      <c r="D41" s="3875" t="n">
        <v>21.64185850162388</v>
      </c>
      <c r="E41" s="3872" t="s">
        <v>1185</v>
      </c>
      <c r="F41" s="3872" t="s">
        <v>1185</v>
      </c>
      <c r="G41" s="3872" t="s">
        <v>1185</v>
      </c>
      <c r="H41" s="3872" t="s">
        <v>1185</v>
      </c>
      <c r="I41" s="3872" t="s">
        <v>1185</v>
      </c>
      <c r="J41" s="3875" t="n">
        <v>-306.6508359289513</v>
      </c>
      <c r="K41" s="411"/>
    </row>
    <row r="42" spans="1:11" x14ac:dyDescent="0.2">
      <c r="A42" s="2106" t="s">
        <v>740</v>
      </c>
      <c r="B42" s="3875" t="n">
        <v>-93.24103492627812</v>
      </c>
      <c r="C42" s="3875" t="n">
        <v>6.66313690223625</v>
      </c>
      <c r="D42" s="3875" t="n">
        <v>13.22992252621556</v>
      </c>
      <c r="E42" s="3872" t="s">
        <v>1185</v>
      </c>
      <c r="F42" s="3872" t="s">
        <v>1185</v>
      </c>
      <c r="G42" s="3872" t="s">
        <v>1185</v>
      </c>
      <c r="H42" s="3872" t="s">
        <v>1185</v>
      </c>
      <c r="I42" s="3872" t="s">
        <v>1185</v>
      </c>
      <c r="J42" s="3875" t="n">
        <v>-73.34797549782631</v>
      </c>
      <c r="K42" s="411"/>
    </row>
    <row r="43" spans="1:11" x14ac:dyDescent="0.2">
      <c r="A43" s="2106" t="s">
        <v>896</v>
      </c>
      <c r="B43" s="3875" t="n">
        <v>448.529620323406</v>
      </c>
      <c r="C43" s="3875" t="s">
        <v>2946</v>
      </c>
      <c r="D43" s="3875" t="n">
        <v>0.26261837485842</v>
      </c>
      <c r="E43" s="3872" t="s">
        <v>1185</v>
      </c>
      <c r="F43" s="3872" t="s">
        <v>1185</v>
      </c>
      <c r="G43" s="3872" t="s">
        <v>1185</v>
      </c>
      <c r="H43" s="3872" t="s">
        <v>1185</v>
      </c>
      <c r="I43" s="3872" t="s">
        <v>1185</v>
      </c>
      <c r="J43" s="3875" t="n">
        <v>448.7922386982644</v>
      </c>
      <c r="K43" s="411"/>
    </row>
    <row r="44" spans="1:11" x14ac:dyDescent="0.2">
      <c r="A44" s="2106" t="s">
        <v>1115</v>
      </c>
      <c r="B44" s="3875" t="n">
        <v>111.27148921782496</v>
      </c>
      <c r="C44" s="3875" t="s">
        <v>2944</v>
      </c>
      <c r="D44" s="3875" t="n">
        <v>4.53675336774848</v>
      </c>
      <c r="E44" s="3872" t="s">
        <v>1185</v>
      </c>
      <c r="F44" s="3872" t="s">
        <v>1185</v>
      </c>
      <c r="G44" s="3872" t="s">
        <v>1185</v>
      </c>
      <c r="H44" s="3872" t="s">
        <v>1185</v>
      </c>
      <c r="I44" s="3872" t="s">
        <v>1185</v>
      </c>
      <c r="J44" s="3875" t="n">
        <v>115.80824258557345</v>
      </c>
      <c r="K44" s="411"/>
    </row>
    <row r="45" spans="1:11" x14ac:dyDescent="0.2">
      <c r="A45" s="2106" t="s">
        <v>898</v>
      </c>
      <c r="B45" s="3875" t="n">
        <v>0.01243148337926</v>
      </c>
      <c r="C45" s="3875" t="s">
        <v>2944</v>
      </c>
      <c r="D45" s="3875" t="n">
        <v>0.00105845201222</v>
      </c>
      <c r="E45" s="3872" t="s">
        <v>1185</v>
      </c>
      <c r="F45" s="3872" t="s">
        <v>1185</v>
      </c>
      <c r="G45" s="3872" t="s">
        <v>1185</v>
      </c>
      <c r="H45" s="3872" t="s">
        <v>1185</v>
      </c>
      <c r="I45" s="3872" t="s">
        <v>1185</v>
      </c>
      <c r="J45" s="3875" t="n">
        <v>0.01348993539148</v>
      </c>
      <c r="K45" s="411"/>
    </row>
    <row r="46" spans="1:11" x14ac:dyDescent="0.2">
      <c r="A46" s="2106" t="s">
        <v>1116</v>
      </c>
      <c r="B46" s="3875" t="n">
        <v>41.67781248750057</v>
      </c>
      <c r="C46" s="3872" t="s">
        <v>1185</v>
      </c>
      <c r="D46" s="3872" t="s">
        <v>1185</v>
      </c>
      <c r="E46" s="3872" t="s">
        <v>1185</v>
      </c>
      <c r="F46" s="3872" t="s">
        <v>1185</v>
      </c>
      <c r="G46" s="3872" t="s">
        <v>1185</v>
      </c>
      <c r="H46" s="3872" t="s">
        <v>1185</v>
      </c>
      <c r="I46" s="3872" t="s">
        <v>1185</v>
      </c>
      <c r="J46" s="3875" t="n">
        <v>41.67781248750057</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3758.3470301907664</v>
      </c>
      <c r="D48" s="3875" t="n">
        <v>130.49844668270677</v>
      </c>
      <c r="E48" s="3872" t="s">
        <v>1185</v>
      </c>
      <c r="F48" s="3872" t="s">
        <v>1185</v>
      </c>
      <c r="G48" s="3872" t="s">
        <v>1185</v>
      </c>
      <c r="H48" s="3872" t="s">
        <v>1185</v>
      </c>
      <c r="I48" s="3872" t="s">
        <v>1185</v>
      </c>
      <c r="J48" s="3875" t="n">
        <v>3985.7240250191735</v>
      </c>
      <c r="K48" s="411"/>
    </row>
    <row r="49" spans="1:11" x14ac:dyDescent="0.2">
      <c r="A49" s="2106" t="s">
        <v>2687</v>
      </c>
      <c r="B49" s="3875" t="s">
        <v>2944</v>
      </c>
      <c r="C49" s="3875" t="n">
        <v>2964.962167773629</v>
      </c>
      <c r="D49" s="3872" t="s">
        <v>1185</v>
      </c>
      <c r="E49" s="3872" t="s">
        <v>1185</v>
      </c>
      <c r="F49" s="3872" t="s">
        <v>1185</v>
      </c>
      <c r="G49" s="3872" t="s">
        <v>1185</v>
      </c>
      <c r="H49" s="3872" t="s">
        <v>1185</v>
      </c>
      <c r="I49" s="3872" t="s">
        <v>1185</v>
      </c>
      <c r="J49" s="3875" t="n">
        <v>2964.962167773629</v>
      </c>
      <c r="K49" s="411"/>
    </row>
    <row r="50" spans="1:11" x14ac:dyDescent="0.2">
      <c r="A50" s="2106" t="s">
        <v>989</v>
      </c>
      <c r="B50" s="3872" t="s">
        <v>1185</v>
      </c>
      <c r="C50" s="3875" t="n">
        <v>8.4</v>
      </c>
      <c r="D50" s="3875" t="n">
        <v>6.00768</v>
      </c>
      <c r="E50" s="3872" t="s">
        <v>1185</v>
      </c>
      <c r="F50" s="3872" t="s">
        <v>1185</v>
      </c>
      <c r="G50" s="3872" t="s">
        <v>1185</v>
      </c>
      <c r="H50" s="3872" t="s">
        <v>1185</v>
      </c>
      <c r="I50" s="3872" t="s">
        <v>1185</v>
      </c>
      <c r="J50" s="3875" t="n">
        <v>14.40768</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784.5880698387613</v>
      </c>
      <c r="D52" s="3875" t="n">
        <v>122.85285378277318</v>
      </c>
      <c r="E52" s="3872" t="s">
        <v>1185</v>
      </c>
      <c r="F52" s="3872" t="s">
        <v>1185</v>
      </c>
      <c r="G52" s="3872" t="s">
        <v>1185</v>
      </c>
      <c r="H52" s="3872" t="s">
        <v>1185</v>
      </c>
      <c r="I52" s="3872" t="s">
        <v>1185</v>
      </c>
      <c r="J52" s="3875" t="n">
        <v>907.4409236215345</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564.9495504557814</v>
      </c>
      <c r="C57" s="3875" t="n">
        <v>0.097141502866</v>
      </c>
      <c r="D57" s="3875" t="n">
        <v>4.6317068566479</v>
      </c>
      <c r="E57" s="3872" t="s">
        <v>1185</v>
      </c>
      <c r="F57" s="3872" t="s">
        <v>1185</v>
      </c>
      <c r="G57" s="3872" t="s">
        <v>1185</v>
      </c>
      <c r="H57" s="3872" t="s">
        <v>1185</v>
      </c>
      <c r="I57" s="3872" t="s">
        <v>1185</v>
      </c>
      <c r="J57" s="3875" t="n">
        <v>569.6783988152953</v>
      </c>
      <c r="K57" s="144"/>
    </row>
    <row r="58" spans="1:11" x14ac:dyDescent="0.2">
      <c r="A58" s="2144" t="s">
        <v>61</v>
      </c>
      <c r="B58" s="3875" t="n">
        <v>564.9495504557814</v>
      </c>
      <c r="C58" s="3875" t="n">
        <v>0.097141502866</v>
      </c>
      <c r="D58" s="3875" t="n">
        <v>4.6317068566479</v>
      </c>
      <c r="E58" s="3872" t="s">
        <v>1185</v>
      </c>
      <c r="F58" s="3872" t="s">
        <v>1185</v>
      </c>
      <c r="G58" s="3872" t="s">
        <v>1185</v>
      </c>
      <c r="H58" s="3872" t="s">
        <v>1185</v>
      </c>
      <c r="I58" s="3872" t="s">
        <v>1185</v>
      </c>
      <c r="J58" s="3875" t="n">
        <v>569.6783988152953</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3492.9675960000004</v>
      </c>
      <c r="C61" s="3872" t="s">
        <v>1185</v>
      </c>
      <c r="D61" s="3872" t="s">
        <v>1185</v>
      </c>
      <c r="E61" s="3872" t="s">
        <v>1185</v>
      </c>
      <c r="F61" s="3872" t="s">
        <v>1185</v>
      </c>
      <c r="G61" s="3872" t="s">
        <v>1185</v>
      </c>
      <c r="H61" s="3872" t="s">
        <v>1185</v>
      </c>
      <c r="I61" s="3872" t="s">
        <v>1185</v>
      </c>
      <c r="J61" s="3875" t="n">
        <v>3492.9675960000004</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7863.436048167493</v>
      </c>
      <c r="C63" s="3872" t="s">
        <v>1185</v>
      </c>
      <c r="D63" s="3872" t="s">
        <v>1185</v>
      </c>
      <c r="E63" s="3872" t="s">
        <v>1185</v>
      </c>
      <c r="F63" s="3872" t="s">
        <v>1185</v>
      </c>
      <c r="G63" s="3872" t="s">
        <v>1185</v>
      </c>
      <c r="H63" s="3872" t="s">
        <v>1185</v>
      </c>
      <c r="I63" s="3872" t="s">
        <v>1185</v>
      </c>
      <c r="J63" s="3875" t="n">
        <v>7863.436048167493</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78006.78506290358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75347.50050376446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3172</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3173</v>
      </c>
      <c r="C8" s="3875" t="s">
        <v>3170</v>
      </c>
      <c r="D8" s="3875" t="s">
        <v>3172</v>
      </c>
      <c r="E8" s="3875" t="s">
        <v>3174</v>
      </c>
      <c r="F8" s="3875" t="s">
        <v>3172</v>
      </c>
      <c r="G8" s="3875" t="s">
        <v>3174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3173</v>
      </c>
      <c r="C9" s="3875" t="s">
        <v>3170</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3173</v>
      </c>
      <c r="C10" s="3875" t="s">
        <v>3170</v>
      </c>
      <c r="D10" s="3875" t="s">
        <v>3173</v>
      </c>
      <c r="E10" s="3875" t="s">
        <v>3176</v>
      </c>
      <c r="F10" s="3875" t="s">
        <v>3173</v>
      </c>
      <c r="G10" s="3875" t="s">
        <v>3176</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3173</v>
      </c>
      <c r="C11" s="3875" t="s">
        <v>3170</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3173</v>
      </c>
      <c r="C12" s="3875" t="s">
        <v>3170</v>
      </c>
      <c r="D12" s="3875" t="s">
        <v>3173</v>
      </c>
      <c r="E12" s="3875" t="s">
        <v>3179</v>
      </c>
      <c r="F12" s="3875" t="s">
        <v>3173</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3175</v>
      </c>
      <c r="E13" s="3875" t="s">
        <v>3176</v>
      </c>
      <c r="F13" s="3875" t="s">
        <v>3175</v>
      </c>
      <c r="G13" s="3875" t="s">
        <v>3176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3182</v>
      </c>
      <c r="C14" s="3875" t="s">
        <v>3170</v>
      </c>
      <c r="D14" s="3875" t="s">
        <v>3183</v>
      </c>
      <c r="E14" s="3875" t="s">
        <v>3170</v>
      </c>
      <c r="F14" s="3875" t="s">
        <v>3175</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3173</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3182</v>
      </c>
      <c r="C16" s="3875" t="s">
        <v>3170</v>
      </c>
      <c r="D16" s="3875" t="s">
        <v>3184</v>
      </c>
      <c r="E16" s="3875" t="s">
        <v>3181</v>
      </c>
      <c r="F16" s="3875" t="s">
        <v>3175</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3185</v>
      </c>
      <c r="D18" s="3875" t="s">
        <v>3173</v>
      </c>
      <c r="E18" s="3875" t="s">
        <v>3176</v>
      </c>
      <c r="F18" s="3875" t="s">
        <v>3186</v>
      </c>
      <c r="G18" s="3875" t="s">
        <v>3187</v>
      </c>
      <c r="H18" s="3875" t="s">
        <v>3180</v>
      </c>
      <c r="I18" s="3875" t="s">
        <v>3170</v>
      </c>
      <c r="J18" s="3875" t="s">
        <v>3188</v>
      </c>
      <c r="K18" s="3875" t="s">
        <v>3189</v>
      </c>
      <c r="L18" s="3875" t="s">
        <v>3173</v>
      </c>
      <c r="M18" s="3875" t="s">
        <v>3176</v>
      </c>
      <c r="N18" s="3875" t="s">
        <v>1185</v>
      </c>
      <c r="O18" s="3875" t="s">
        <v>1185</v>
      </c>
      <c r="P18" s="3875" t="s">
        <v>1185</v>
      </c>
      <c r="Q18" s="3875" t="s">
        <v>1185</v>
      </c>
    </row>
    <row r="19" spans="1:17" ht="12" customHeight="1" x14ac:dyDescent="0.2">
      <c r="A19" s="2078" t="s">
        <v>359</v>
      </c>
      <c r="B19" s="3875" t="s">
        <v>3186</v>
      </c>
      <c r="C19" s="3875" t="s">
        <v>3185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3181</v>
      </c>
      <c r="D20" s="3875" t="s">
        <v>3175</v>
      </c>
      <c r="E20" s="3875" t="s">
        <v>3176</v>
      </c>
      <c r="F20" s="3875" t="s">
        <v>3190</v>
      </c>
      <c r="G20" s="3875" t="s">
        <v>3191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3177</v>
      </c>
      <c r="C21" s="3875" t="s">
        <v>3192</v>
      </c>
      <c r="D21" s="3875" t="s">
        <v>3180</v>
      </c>
      <c r="E21" s="3875" t="s">
        <v>3176</v>
      </c>
      <c r="F21" s="3875" t="s">
        <v>1185</v>
      </c>
      <c r="G21" s="3875" t="s">
        <v>1185</v>
      </c>
      <c r="H21" s="3875" t="s">
        <v>1185</v>
      </c>
      <c r="I21" s="3875" t="s">
        <v>1185</v>
      </c>
      <c r="J21" s="3875" t="s">
        <v>3180</v>
      </c>
      <c r="K21" s="3875" t="s">
        <v>3176</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3176</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3180</v>
      </c>
      <c r="I24" s="3875" t="s">
        <v>3170</v>
      </c>
      <c r="J24" s="3875" t="s">
        <v>3180</v>
      </c>
      <c r="K24" s="3875" t="s">
        <v>3176</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3186</v>
      </c>
      <c r="G25" s="3875" t="s">
        <v>3187</v>
      </c>
      <c r="H25" s="3875" t="s">
        <v>1185</v>
      </c>
      <c r="I25" s="3875" t="s">
        <v>1185</v>
      </c>
      <c r="J25" s="3875" t="s">
        <v>2946</v>
      </c>
      <c r="K25" s="3875" t="s">
        <v>2946</v>
      </c>
      <c r="L25" s="3875" t="s">
        <v>3173</v>
      </c>
      <c r="M25" s="3875" t="s">
        <v>3176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3175</v>
      </c>
      <c r="C7" s="3875" t="s">
        <v>3176</v>
      </c>
      <c r="D7" s="3875" t="s">
        <v>3173</v>
      </c>
      <c r="E7" s="3875" t="s">
        <v>3170</v>
      </c>
      <c r="F7" s="3875" t="s">
        <v>3173</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3173</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3173</v>
      </c>
      <c r="E9" s="3875" t="s">
        <v>3170</v>
      </c>
      <c r="F9" s="3875" t="s">
        <v>3173</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3175</v>
      </c>
      <c r="E10" s="3875" t="s">
        <v>3176</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3175</v>
      </c>
      <c r="E13" s="3875" t="s">
        <v>3176</v>
      </c>
      <c r="F13" s="3875" t="s">
        <v>3175</v>
      </c>
      <c r="G13" s="3875" t="s">
        <v>3176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3175</v>
      </c>
      <c r="C14" s="3875" t="s">
        <v>3176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3175</v>
      </c>
      <c r="C15" s="3875" t="s">
        <v>3176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3175</v>
      </c>
      <c r="C16" s="3875" t="s">
        <v>3176</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3173</v>
      </c>
      <c r="C18" s="3875" t="s">
        <v>3170</v>
      </c>
      <c r="D18" s="3875" t="s">
        <v>3173</v>
      </c>
      <c r="E18" s="3875" t="s">
        <v>3170</v>
      </c>
      <c r="F18" s="3875" t="s">
        <v>3173</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3173</v>
      </c>
      <c r="C19" s="3875" t="s">
        <v>3170</v>
      </c>
      <c r="D19" s="3875" t="s">
        <v>3173</v>
      </c>
      <c r="E19" s="3875" t="s">
        <v>3170</v>
      </c>
      <c r="F19" s="3875" t="s">
        <v>3173</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3173</v>
      </c>
      <c r="C20" s="3875" t="s">
        <v>3170</v>
      </c>
      <c r="D20" s="3875" t="s">
        <v>3175</v>
      </c>
      <c r="E20" s="3875" t="s">
        <v>3176</v>
      </c>
      <c r="F20" s="3875" t="s">
        <v>3175</v>
      </c>
      <c r="G20" s="3875" t="s">
        <v>3176</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3173</v>
      </c>
      <c r="C21" s="3875" t="s">
        <v>3170</v>
      </c>
      <c r="D21" s="3875" t="s">
        <v>3175</v>
      </c>
      <c r="E21" s="3875" t="s">
        <v>3176</v>
      </c>
      <c r="F21" s="3875" t="s">
        <v>3175</v>
      </c>
      <c r="G21" s="3875" t="s">
        <v>3176</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3173</v>
      </c>
      <c r="C22" s="3875" t="s">
        <v>3170</v>
      </c>
      <c r="D22" s="3875" t="s">
        <v>1185</v>
      </c>
      <c r="E22" s="3875" t="s">
        <v>1185</v>
      </c>
      <c r="F22" s="3875" t="s">
        <v>3175</v>
      </c>
      <c r="G22" s="3875" t="s">
        <v>3176</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3173</v>
      </c>
      <c r="C23" s="3875" t="s">
        <v>3170</v>
      </c>
      <c r="D23" s="3875" t="s">
        <v>1185</v>
      </c>
      <c r="E23" s="3875" t="s">
        <v>1185</v>
      </c>
      <c r="F23" s="3875" t="s">
        <v>3175</v>
      </c>
      <c r="G23" s="3875" t="s">
        <v>3176</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3170</v>
      </c>
      <c r="D24" s="3875" t="s">
        <v>1185</v>
      </c>
      <c r="E24" s="3875" t="s">
        <v>1185</v>
      </c>
      <c r="F24" s="3875" t="s">
        <v>3175</v>
      </c>
      <c r="G24" s="3875" t="s">
        <v>3176</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3176</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3180</v>
      </c>
      <c r="C27" s="3875" t="s">
        <v>3170</v>
      </c>
      <c r="D27" s="3875" t="s">
        <v>3173</v>
      </c>
      <c r="E27" s="3875" t="s">
        <v>3176</v>
      </c>
      <c r="F27" s="3875" t="s">
        <v>3184</v>
      </c>
      <c r="G27" s="3875" t="s">
        <v>3176</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3175</v>
      </c>
      <c r="E29" s="3875" t="s">
        <v>3176</v>
      </c>
      <c r="F29" s="3875" t="s">
        <v>3175</v>
      </c>
      <c r="G29" s="3875" t="s">
        <v>3176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3180</v>
      </c>
      <c r="C30" s="3875" t="s">
        <v>3170</v>
      </c>
      <c r="D30" s="3875" t="s">
        <v>3175</v>
      </c>
      <c r="E30" s="3875" t="s">
        <v>3176</v>
      </c>
      <c r="F30" s="3875" t="s">
        <v>3175</v>
      </c>
      <c r="G30" s="3875" t="s">
        <v>3176</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3175</v>
      </c>
      <c r="E31" s="3875" t="s">
        <v>3176</v>
      </c>
      <c r="F31" s="3875" t="s">
        <v>3181</v>
      </c>
      <c r="G31" s="3875" t="s">
        <v>3176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428.46803810676255</v>
      </c>
      <c r="C8" s="3875" t="n">
        <v>885.1846974112906</v>
      </c>
      <c r="D8" s="3875" t="n">
        <v>192.58025293921665</v>
      </c>
      <c r="E8" s="3875" t="n">
        <v>195.35256935884618</v>
      </c>
      <c r="F8" s="3875" t="n">
        <v>78.10631182908551</v>
      </c>
      <c r="G8" s="3875" t="s">
        <v>2948</v>
      </c>
      <c r="H8" s="3875" t="s">
        <v>2948</v>
      </c>
    </row>
    <row r="9" spans="1:8" x14ac:dyDescent="0.2">
      <c r="A9" s="2195" t="s">
        <v>1069</v>
      </c>
      <c r="B9" s="3871" t="n">
        <v>162.23636096607189</v>
      </c>
      <c r="C9" s="3871" t="n">
        <v>862.1327972154005</v>
      </c>
      <c r="D9" s="3871" t="n">
        <v>108.89108923857643</v>
      </c>
      <c r="E9" s="3871" t="n">
        <v>175.2672401968381</v>
      </c>
      <c r="F9" s="3871" t="n">
        <v>2.19891122496802</v>
      </c>
      <c r="G9" s="3871" t="s">
        <v>2940</v>
      </c>
      <c r="H9" s="3871" t="s">
        <v>2940</v>
      </c>
    </row>
    <row r="10" spans="1:8" ht="13.5" customHeight="1" x14ac:dyDescent="0.2">
      <c r="A10" s="2195" t="s">
        <v>1142</v>
      </c>
      <c r="B10" s="3871" t="n">
        <v>1.0967431084247</v>
      </c>
      <c r="C10" s="3871" t="n">
        <v>4.99357770559134</v>
      </c>
      <c r="D10" s="3871" t="n">
        <v>48.34934833601346</v>
      </c>
      <c r="E10" s="3871" t="n">
        <v>4.57546322509305</v>
      </c>
      <c r="F10" s="3871" t="n">
        <v>1.37015661961159</v>
      </c>
      <c r="G10" s="3871" t="s">
        <v>2940</v>
      </c>
      <c r="H10" s="3871" t="s">
        <v>2940</v>
      </c>
    </row>
    <row r="11" spans="1:8" ht="14.25" x14ac:dyDescent="0.2">
      <c r="A11" s="2195" t="s">
        <v>2322</v>
      </c>
      <c r="B11" s="3871" t="n">
        <v>113.99557092861473</v>
      </c>
      <c r="C11" s="3871" t="n">
        <v>0.13565279377053</v>
      </c>
      <c r="D11" s="3871" t="n">
        <v>33.28915312014886</v>
      </c>
      <c r="E11" s="3871" t="n">
        <v>13.35992673173019</v>
      </c>
      <c r="F11" s="3872" t="s">
        <v>1185</v>
      </c>
      <c r="G11" s="3871" t="s">
        <v>2940</v>
      </c>
      <c r="H11" s="3871" t="s">
        <v>2940</v>
      </c>
    </row>
    <row r="12" spans="1:8" ht="14.25" x14ac:dyDescent="0.2">
      <c r="A12" s="2195" t="s">
        <v>2323</v>
      </c>
      <c r="B12" s="3871" t="n">
        <v>0.80548189602058</v>
      </c>
      <c r="C12" s="3871" t="n">
        <v>17.91630838341828</v>
      </c>
      <c r="D12" s="3871" t="s">
        <v>3109</v>
      </c>
      <c r="E12" s="3871" t="n">
        <v>0.74233472418155</v>
      </c>
      <c r="F12" s="3872" t="s">
        <v>1185</v>
      </c>
      <c r="G12" s="3871" t="s">
        <v>2940</v>
      </c>
      <c r="H12" s="3871" t="s">
        <v>2940</v>
      </c>
    </row>
    <row r="13" spans="1:8" x14ac:dyDescent="0.2">
      <c r="A13" s="2195" t="s">
        <v>1143</v>
      </c>
      <c r="B13" s="3871" t="n">
        <v>150.33388120763067</v>
      </c>
      <c r="C13" s="3871" t="n">
        <v>0.00636131311</v>
      </c>
      <c r="D13" s="3871" t="n">
        <v>2.0506622444779</v>
      </c>
      <c r="E13" s="3871" t="n">
        <v>0.07846705596</v>
      </c>
      <c r="F13" s="3871" t="n">
        <v>2.35265689998477</v>
      </c>
      <c r="G13" s="3871" t="s">
        <v>2940</v>
      </c>
      <c r="H13" s="3871" t="s">
        <v>2940</v>
      </c>
    </row>
    <row r="14" spans="1:8" x14ac:dyDescent="0.2">
      <c r="A14" s="2195" t="s">
        <v>2324</v>
      </c>
      <c r="B14" s="3871" t="s">
        <v>2946</v>
      </c>
      <c r="C14" s="3871" t="s">
        <v>2946</v>
      </c>
      <c r="D14" s="3871" t="s">
        <v>2946</v>
      </c>
      <c r="E14" s="3871" t="n">
        <v>1.32913742504328</v>
      </c>
      <c r="F14" s="3871" t="n">
        <v>72.18458708452113</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3193</v>
      </c>
      <c r="D7" s="3875" t="s">
        <v>3193</v>
      </c>
      <c r="E7" s="3875" t="s">
        <v>3193</v>
      </c>
      <c r="F7" s="3875"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3193</v>
      </c>
      <c r="D10" s="3875" t="s">
        <v>3193</v>
      </c>
      <c r="E10" s="3875" t="s">
        <v>3193</v>
      </c>
      <c r="F10" s="3875"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3193</v>
      </c>
      <c r="D13" s="3875" t="s">
        <v>3193</v>
      </c>
      <c r="E13" s="3875" t="s">
        <v>3193</v>
      </c>
      <c r="F13" s="3875"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3193</v>
      </c>
      <c r="D24" s="3875" t="s">
        <v>3193</v>
      </c>
      <c r="E24" s="3875" t="s">
        <v>3193</v>
      </c>
      <c r="F24" s="3875"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3193</v>
      </c>
      <c r="D27" s="3875" t="s">
        <v>3193</v>
      </c>
      <c r="E27" s="3875" t="s">
        <v>3193</v>
      </c>
      <c r="F27" s="3875"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3193</v>
      </c>
      <c r="D30" s="3875" t="s">
        <v>3193</v>
      </c>
      <c r="E30" s="3875" t="s">
        <v>3193</v>
      </c>
      <c r="F30" s="3875"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3193</v>
      </c>
      <c r="D44" s="3875" t="s">
        <v>3193</v>
      </c>
      <c r="E44" s="3875" t="s">
        <v>3193</v>
      </c>
      <c r="F44" s="3875"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3193</v>
      </c>
      <c r="D47" s="3875" t="s">
        <v>3193</v>
      </c>
      <c r="E47" s="3875" t="s">
        <v>3193</v>
      </c>
      <c r="F47" s="3875" t="s">
        <v>3193</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3193</v>
      </c>
      <c r="E50" s="3875" t="s">
        <v>3193</v>
      </c>
      <c r="F50" s="3875"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3193</v>
      </c>
      <c r="D64" s="3875" t="s">
        <v>3193</v>
      </c>
      <c r="E64" s="3875" t="s">
        <v>3193</v>
      </c>
      <c r="F64" s="3875"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3193</v>
      </c>
      <c r="D67" s="3875" t="s">
        <v>3193</v>
      </c>
      <c r="E67" s="3875" t="s">
        <v>3193</v>
      </c>
      <c r="F67" s="3875" t="s">
        <v>3193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3194</v>
      </c>
      <c r="C68" s="3875" t="s">
        <v>1185</v>
      </c>
      <c r="D68" s="3875" t="s">
        <v>3193</v>
      </c>
      <c r="E68" s="3875" t="s">
        <v>3193</v>
      </c>
      <c r="F68" s="3875" t="s">
        <v>3193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3193</v>
      </c>
      <c r="D70" s="3875" t="s">
        <v>3193</v>
      </c>
      <c r="E70" s="3875" t="s">
        <v>3193</v>
      </c>
      <c r="F70" s="3875"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3194</v>
      </c>
      <c r="C99" s="3875" t="s">
        <v>3193</v>
      </c>
      <c r="D99" s="3875" t="s">
        <v>3193</v>
      </c>
      <c r="E99" s="3875" t="s">
        <v>3193</v>
      </c>
      <c r="F99" s="3875" t="s">
        <v>3193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3194</v>
      </c>
      <c r="C103" s="3875" t="s">
        <v>3193</v>
      </c>
      <c r="D103" s="3875" t="s">
        <v>3193</v>
      </c>
      <c r="E103" s="3875" t="s">
        <v>3193</v>
      </c>
      <c r="F103" s="3875"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3193</v>
      </c>
      <c r="E104" s="3875" t="s">
        <v>3193</v>
      </c>
      <c r="F104" s="3875" t="s">
        <v>3193</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3193</v>
      </c>
      <c r="D111" s="3875" t="s">
        <v>1185</v>
      </c>
      <c r="E111" s="3875" t="s">
        <v>3193</v>
      </c>
      <c r="F111" s="3875"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3193</v>
      </c>
      <c r="D112" s="3875" t="s">
        <v>1185</v>
      </c>
      <c r="E112" s="3875" t="s">
        <v>1185</v>
      </c>
      <c r="F112" s="3875"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3193</v>
      </c>
      <c r="D115" s="3875" t="s">
        <v>3193</v>
      </c>
      <c r="E115" s="3875" t="s">
        <v>3193</v>
      </c>
      <c r="F115" s="3875"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3195</v>
      </c>
      <c r="C118" s="3875" t="s">
        <v>3193</v>
      </c>
      <c r="D118" s="3875" t="s">
        <v>3193</v>
      </c>
      <c r="E118" s="3875" t="s">
        <v>3193</v>
      </c>
      <c r="F118" s="3875"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3193</v>
      </c>
      <c r="D127" s="3875" t="s">
        <v>3193</v>
      </c>
      <c r="E127" s="3875" t="s">
        <v>3193</v>
      </c>
      <c r="F127" s="3875" t="s">
        <v>3193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3193</v>
      </c>
      <c r="D134" s="3875" t="s">
        <v>3193</v>
      </c>
      <c r="E134" s="3875" t="s">
        <v>3193</v>
      </c>
      <c r="F134" s="3875"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3194</v>
      </c>
      <c r="C170" s="3875" t="s">
        <v>3193</v>
      </c>
      <c r="D170" s="3875" t="s">
        <v>3193</v>
      </c>
      <c r="E170" s="3875" t="s">
        <v>3193</v>
      </c>
      <c r="F170" s="3875"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3194</v>
      </c>
      <c r="C171" s="3875" t="s">
        <v>3193</v>
      </c>
      <c r="D171" s="3875" t="s">
        <v>1185</v>
      </c>
      <c r="E171" s="3875" t="s">
        <v>3193</v>
      </c>
      <c r="F171" s="3875"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3195</v>
      </c>
      <c r="C172" s="3875" t="s">
        <v>3193</v>
      </c>
      <c r="D172" s="3875" t="s">
        <v>1185</v>
      </c>
      <c r="E172" s="3875" t="s">
        <v>3193</v>
      </c>
      <c r="F172" s="3875"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3195</v>
      </c>
      <c r="C175" s="3875" t="s">
        <v>3193</v>
      </c>
      <c r="D175" s="3875" t="s">
        <v>3193</v>
      </c>
      <c r="E175" s="3875" t="s">
        <v>3193</v>
      </c>
      <c r="F175" s="3875"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3195</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3193</v>
      </c>
      <c r="D187" s="3875" t="s">
        <v>3193</v>
      </c>
      <c r="E187" s="3875" t="s">
        <v>1185</v>
      </c>
      <c r="F187" s="3875"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3193</v>
      </c>
      <c r="D188" s="3875" t="s">
        <v>3193</v>
      </c>
      <c r="E188" s="3875" t="s">
        <v>1185</v>
      </c>
      <c r="F188" s="3875"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3193</v>
      </c>
      <c r="D189" s="3875" t="s">
        <v>3193</v>
      </c>
      <c r="E189" s="3875" t="s">
        <v>1185</v>
      </c>
      <c r="F189" s="3875"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3193</v>
      </c>
      <c r="E190" s="3875" t="s">
        <v>1185</v>
      </c>
      <c r="F190" s="3875" t="s">
        <v>3193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3193</v>
      </c>
      <c r="E201" s="3875" t="s">
        <v>1185</v>
      </c>
      <c r="F201" s="3875" t="s">
        <v>3193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3193</v>
      </c>
      <c r="D203" s="3875" t="s">
        <v>1185</v>
      </c>
      <c r="E203" s="3875" t="s">
        <v>1185</v>
      </c>
      <c r="F203" s="3875" t="s">
        <v>3193</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3194</v>
      </c>
      <c r="C214" s="3875" t="s">
        <v>3193</v>
      </c>
      <c r="D214" s="3875" t="s">
        <v>3193</v>
      </c>
      <c r="E214" s="3875" t="s">
        <v>3193</v>
      </c>
      <c r="F214" s="3875"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3194</v>
      </c>
      <c r="C221" s="3875" t="s">
        <v>3193</v>
      </c>
      <c r="D221" s="3875" t="s">
        <v>3193</v>
      </c>
      <c r="E221" s="3875" t="s">
        <v>3193</v>
      </c>
      <c r="F221" s="3875"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59303.0882712715</v>
      </c>
      <c r="C8" s="3871" t="n">
        <v>58888.767043875974</v>
      </c>
      <c r="D8" s="3875" t="n">
        <v>-414.32122739552887</v>
      </c>
      <c r="E8" s="3875" t="n">
        <v>-0.698650339254</v>
      </c>
      <c r="F8" s="3875" t="n">
        <v>-0.531134858412</v>
      </c>
      <c r="G8" s="3875" t="n">
        <v>-0.549880519759</v>
      </c>
      <c r="H8" s="3871" t="n">
        <v>8540.295632915275</v>
      </c>
      <c r="I8" s="3871" t="n">
        <v>10711.700952669064</v>
      </c>
      <c r="J8" s="3875" t="n">
        <v>2171.4053197537896</v>
      </c>
      <c r="K8" s="3875" t="n">
        <v>25.4254116378</v>
      </c>
      <c r="L8" s="3875" t="n">
        <v>2.783610833343</v>
      </c>
      <c r="M8" s="3875" t="n">
        <v>2.881854481218</v>
      </c>
      <c r="N8" s="3871" t="n">
        <v>5384.492211745759</v>
      </c>
      <c r="O8" s="3871" t="n">
        <v>5390.833430262024</v>
      </c>
      <c r="P8" s="3875" t="n">
        <v>6.34121851626502</v>
      </c>
      <c r="Q8" s="3875" t="n">
        <v>0.117768180673</v>
      </c>
      <c r="R8" s="3875" t="n">
        <v>0.008129060198</v>
      </c>
      <c r="S8" s="3875" t="n">
        <v>0.008415963999</v>
      </c>
    </row>
    <row r="9" spans="1:19" ht="12" x14ac:dyDescent="0.2">
      <c r="A9" s="2084" t="s">
        <v>1069</v>
      </c>
      <c r="B9" s="3871" t="n">
        <v>55925.082436310964</v>
      </c>
      <c r="C9" s="3871" t="n">
        <v>55762.24459542273</v>
      </c>
      <c r="D9" s="3875" t="n">
        <v>-162.83784088823555</v>
      </c>
      <c r="E9" s="3875" t="n">
        <v>-0.291171391788</v>
      </c>
      <c r="F9" s="3875" t="n">
        <v>-0.208748304083</v>
      </c>
      <c r="G9" s="3875" t="n">
        <v>-0.21611578327</v>
      </c>
      <c r="H9" s="3871" t="n">
        <v>1892.2604757806841</v>
      </c>
      <c r="I9" s="3871" t="n">
        <v>4055.909024151797</v>
      </c>
      <c r="J9" s="3875" t="n">
        <v>2163.6485483711126</v>
      </c>
      <c r="K9" s="3875" t="n">
        <v>114.34200397165</v>
      </c>
      <c r="L9" s="3875" t="n">
        <v>2.773667119631</v>
      </c>
      <c r="M9" s="3875" t="n">
        <v>2.87155981805</v>
      </c>
      <c r="N9" s="3871" t="n">
        <v>256.2829652998954</v>
      </c>
      <c r="O9" s="3871" t="n">
        <v>259.0011742586375</v>
      </c>
      <c r="P9" s="3875" t="n">
        <v>2.71820895874208</v>
      </c>
      <c r="Q9" s="3875" t="n">
        <v>1.060628027135</v>
      </c>
      <c r="R9" s="3875" t="n">
        <v>0.003484580164</v>
      </c>
      <c r="S9" s="3875" t="n">
        <v>0.003607563543</v>
      </c>
    </row>
    <row r="10" spans="1:19" ht="12" x14ac:dyDescent="0.2">
      <c r="A10" s="2078" t="s">
        <v>1158</v>
      </c>
      <c r="B10" s="3871" t="n">
        <v>55713.82215637463</v>
      </c>
      <c r="C10" s="3871" t="n">
        <v>55550.984315486385</v>
      </c>
      <c r="D10" s="3875" t="n">
        <v>-162.83784088823555</v>
      </c>
      <c r="E10" s="3875" t="n">
        <v>-0.292275479559</v>
      </c>
      <c r="F10" s="3875" t="n">
        <v>-0.208748304083</v>
      </c>
      <c r="G10" s="3875" t="n">
        <v>-0.21611578327</v>
      </c>
      <c r="H10" s="3871" t="n">
        <v>505.2092434592905</v>
      </c>
      <c r="I10" s="3871" t="n">
        <v>505.1954282992905</v>
      </c>
      <c r="J10" s="3875" t="n">
        <v>-0.01381516</v>
      </c>
      <c r="K10" s="3875" t="n">
        <v>-0.002734542208</v>
      </c>
      <c r="L10" s="3875" t="n">
        <v>-1.7710203E-5</v>
      </c>
      <c r="M10" s="3875" t="n">
        <v>-1.833526E-5</v>
      </c>
      <c r="N10" s="3871" t="n">
        <v>255.76619220662815</v>
      </c>
      <c r="O10" s="3871" t="n">
        <v>258.48440116537023</v>
      </c>
      <c r="P10" s="3875" t="n">
        <v>2.71820895874208</v>
      </c>
      <c r="Q10" s="3875" t="n">
        <v>1.062771015704</v>
      </c>
      <c r="R10" s="3875" t="n">
        <v>0.003484580164</v>
      </c>
      <c r="S10" s="3875" t="n">
        <v>0.003607563543</v>
      </c>
    </row>
    <row r="11" spans="1:19" ht="12" x14ac:dyDescent="0.2">
      <c r="A11" s="2088" t="s">
        <v>1159</v>
      </c>
      <c r="B11" s="3871" t="n">
        <v>25064.444810589845</v>
      </c>
      <c r="C11" s="3871" t="n">
        <v>24998.07116522119</v>
      </c>
      <c r="D11" s="3875" t="n">
        <v>-66.37364536865225</v>
      </c>
      <c r="E11" s="3875" t="n">
        <v>-0.264811951233</v>
      </c>
      <c r="F11" s="3875" t="n">
        <v>-0.085087015591</v>
      </c>
      <c r="G11" s="3875" t="n">
        <v>-0.088090042702</v>
      </c>
      <c r="H11" s="3871" t="n">
        <v>13.5793919</v>
      </c>
      <c r="I11" s="3871" t="n">
        <v>13.5793919</v>
      </c>
      <c r="J11" s="3875" t="n">
        <v>0.0</v>
      </c>
      <c r="K11" s="3875" t="n">
        <v>0.0</v>
      </c>
      <c r="L11" s="3875" t="n">
        <v>0.0</v>
      </c>
      <c r="M11" s="3875" t="n">
        <v>0.0</v>
      </c>
      <c r="N11" s="3871" t="n">
        <v>73.7874815828</v>
      </c>
      <c r="O11" s="3871" t="n">
        <v>73.7874815828</v>
      </c>
      <c r="P11" s="3875" t="n">
        <v>0.0</v>
      </c>
      <c r="Q11" s="3875" t="n">
        <v>0.0</v>
      </c>
      <c r="R11" s="3875" t="n">
        <v>0.0</v>
      </c>
      <c r="S11" s="3875" t="n">
        <v>0.0</v>
      </c>
    </row>
    <row r="12" spans="1:19" ht="12" x14ac:dyDescent="0.2">
      <c r="A12" s="2088" t="s">
        <v>1108</v>
      </c>
      <c r="B12" s="3871" t="n">
        <v>6393.011039044352</v>
      </c>
      <c r="C12" s="3871" t="n">
        <v>6360.08862206477</v>
      </c>
      <c r="D12" s="3875" t="n">
        <v>-32.92241697958285</v>
      </c>
      <c r="E12" s="3875" t="n">
        <v>-0.5149751311</v>
      </c>
      <c r="F12" s="3875" t="n">
        <v>-0.042204555608</v>
      </c>
      <c r="G12" s="3875" t="n">
        <v>-0.04369410632</v>
      </c>
      <c r="H12" s="3871" t="n">
        <v>5.965427043658</v>
      </c>
      <c r="I12" s="3871" t="n">
        <v>5.965727043658</v>
      </c>
      <c r="J12" s="3875" t="n">
        <v>3.0E-4</v>
      </c>
      <c r="K12" s="3875" t="n">
        <v>0.005028977771</v>
      </c>
      <c r="L12" s="3875" t="n">
        <v>3.84582E-7</v>
      </c>
      <c r="M12" s="3875" t="n">
        <v>3.98155E-7</v>
      </c>
      <c r="N12" s="3871" t="n">
        <v>12.00117519244272</v>
      </c>
      <c r="O12" s="3871" t="n">
        <v>12.00355919244272</v>
      </c>
      <c r="P12" s="3875" t="n">
        <v>0.002384</v>
      </c>
      <c r="Q12" s="3875" t="n">
        <v>0.019864721261</v>
      </c>
      <c r="R12" s="3875" t="n">
        <v>3.056144E-6</v>
      </c>
      <c r="S12" s="3875" t="n">
        <v>3.164007E-6</v>
      </c>
    </row>
    <row r="13" spans="1:19" ht="12" x14ac:dyDescent="0.2">
      <c r="A13" s="2088" t="s">
        <v>1073</v>
      </c>
      <c r="B13" s="3871" t="n">
        <v>7690.567495239567</v>
      </c>
      <c r="C13" s="3871" t="n">
        <v>7744.888676199566</v>
      </c>
      <c r="D13" s="3875" t="n">
        <v>54.32118096000001</v>
      </c>
      <c r="E13" s="3875" t="n">
        <v>0.706335143585</v>
      </c>
      <c r="F13" s="3875" t="n">
        <v>0.069636482155</v>
      </c>
      <c r="G13" s="3875" t="n">
        <v>0.072094204316</v>
      </c>
      <c r="H13" s="3871" t="n">
        <v>53.96325312592175</v>
      </c>
      <c r="I13" s="3871" t="n">
        <v>53.98812546592175</v>
      </c>
      <c r="J13" s="3875" t="n">
        <v>0.02487234</v>
      </c>
      <c r="K13" s="3875" t="n">
        <v>0.04609125388</v>
      </c>
      <c r="L13" s="3875" t="n">
        <v>3.1884842E-5</v>
      </c>
      <c r="M13" s="3875" t="n">
        <v>3.3010173E-5</v>
      </c>
      <c r="N13" s="3871" t="n">
        <v>105.44569094289994</v>
      </c>
      <c r="O13" s="3871" t="n">
        <v>108.17081052164203</v>
      </c>
      <c r="P13" s="3875" t="n">
        <v>2.72511957874208</v>
      </c>
      <c r="Q13" s="3875" t="n">
        <v>2.584382115925</v>
      </c>
      <c r="R13" s="3875" t="n">
        <v>0.003493439162</v>
      </c>
      <c r="S13" s="3875" t="n">
        <v>0.003616735208</v>
      </c>
    </row>
    <row r="14" spans="1:19" ht="12" x14ac:dyDescent="0.2">
      <c r="A14" s="2088" t="s">
        <v>1074</v>
      </c>
      <c r="B14" s="3871" t="n">
        <v>16551.297437570367</v>
      </c>
      <c r="C14" s="3871" t="n">
        <v>16433.434478070365</v>
      </c>
      <c r="D14" s="3875" t="n">
        <v>-117.86295950000046</v>
      </c>
      <c r="E14" s="3875" t="n">
        <v>-0.712107071633</v>
      </c>
      <c r="F14" s="3875" t="n">
        <v>-0.151093215039</v>
      </c>
      <c r="G14" s="3875" t="n">
        <v>-0.156425838564</v>
      </c>
      <c r="H14" s="3871" t="n">
        <v>431.69867795121075</v>
      </c>
      <c r="I14" s="3871" t="n">
        <v>431.65969045121074</v>
      </c>
      <c r="J14" s="3875" t="n">
        <v>-0.0389875</v>
      </c>
      <c r="K14" s="3875" t="n">
        <v>-0.009031183553</v>
      </c>
      <c r="L14" s="3875" t="n">
        <v>-4.9979627E-5</v>
      </c>
      <c r="M14" s="3875" t="n">
        <v>-5.1743588E-5</v>
      </c>
      <c r="N14" s="3871" t="n">
        <v>64.4129573408055</v>
      </c>
      <c r="O14" s="3871" t="n">
        <v>64.4036627208055</v>
      </c>
      <c r="P14" s="3875" t="n">
        <v>-0.00929462</v>
      </c>
      <c r="Q14" s="3875" t="n">
        <v>-0.014429736475</v>
      </c>
      <c r="R14" s="3875" t="n">
        <v>-1.1915143E-5</v>
      </c>
      <c r="S14" s="3875" t="n">
        <v>-1.2335671E-5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211.26027993634165</v>
      </c>
      <c r="C16" s="3871" t="n">
        <v>211.26027993634165</v>
      </c>
      <c r="D16" s="3875" t="n">
        <v>0.0</v>
      </c>
      <c r="E16" s="3875" t="n">
        <v>0.0</v>
      </c>
      <c r="F16" s="3875" t="n">
        <v>0.0</v>
      </c>
      <c r="G16" s="3875" t="n">
        <v>0.0</v>
      </c>
      <c r="H16" s="3871" t="n">
        <v>1387.0512323213939</v>
      </c>
      <c r="I16" s="3871" t="n">
        <v>3550.7135958525064</v>
      </c>
      <c r="J16" s="3875" t="n">
        <v>2163.6623635311125</v>
      </c>
      <c r="K16" s="3875" t="n">
        <v>155.990082638113</v>
      </c>
      <c r="L16" s="3875" t="n">
        <v>2.773684829834</v>
      </c>
      <c r="M16" s="3875" t="n">
        <v>2.87157815331</v>
      </c>
      <c r="N16" s="3871" t="n">
        <v>0.51677309326726</v>
      </c>
      <c r="O16" s="3871" t="n">
        <v>0.51677309326726</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544.2477</v>
      </c>
      <c r="I17" s="3871" t="n">
        <v>544.2477</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211.26027993634165</v>
      </c>
      <c r="C18" s="3871" t="n">
        <v>211.26027993634165</v>
      </c>
      <c r="D18" s="3875" t="n">
        <v>0.0</v>
      </c>
      <c r="E18" s="3875" t="n">
        <v>0.0</v>
      </c>
      <c r="F18" s="3875" t="n">
        <v>0.0</v>
      </c>
      <c r="G18" s="3875" t="n">
        <v>0.0</v>
      </c>
      <c r="H18" s="3871" t="n">
        <v>842.8035323213937</v>
      </c>
      <c r="I18" s="3871" t="n">
        <v>3006.4658958525065</v>
      </c>
      <c r="J18" s="3875" t="n">
        <v>2163.6623635311125</v>
      </c>
      <c r="K18" s="3875" t="n">
        <v>256.722033137614</v>
      </c>
      <c r="L18" s="3875" t="n">
        <v>2.773684829834</v>
      </c>
      <c r="M18" s="3875" t="n">
        <v>2.87157815331</v>
      </c>
      <c r="N18" s="3871" t="n">
        <v>0.51677309326726</v>
      </c>
      <c r="O18" s="3871" t="n">
        <v>0.51677309326726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5695.868077604018</v>
      </c>
      <c r="C20" s="3871" t="n">
        <v>5669.088300630257</v>
      </c>
      <c r="D20" s="3875" t="n">
        <v>-26.77977697376074</v>
      </c>
      <c r="E20" s="3875" t="n">
        <v>-0.470161468083</v>
      </c>
      <c r="F20" s="3875" t="n">
        <v>-0.034330061099</v>
      </c>
      <c r="G20" s="3875" t="n">
        <v>-0.035541692551</v>
      </c>
      <c r="H20" s="3871" t="n">
        <v>27.4185777106175</v>
      </c>
      <c r="I20" s="3871" t="n">
        <v>27.4185777106175</v>
      </c>
      <c r="J20" s="3875" t="n">
        <v>0.0</v>
      </c>
      <c r="K20" s="3875" t="n">
        <v>0.0</v>
      </c>
      <c r="L20" s="3875" t="n">
        <v>0.0</v>
      </c>
      <c r="M20" s="3875" t="n">
        <v>0.0</v>
      </c>
      <c r="N20" s="3871" t="n">
        <v>1893.3898911677938</v>
      </c>
      <c r="O20" s="3871" t="n">
        <v>1893.3898911677938</v>
      </c>
      <c r="P20" s="3875" t="n">
        <v>0.0</v>
      </c>
      <c r="Q20" s="3875" t="n">
        <v>0.0</v>
      </c>
      <c r="R20" s="3875" t="n">
        <v>0.0</v>
      </c>
      <c r="S20" s="3875" t="n">
        <v>0.0</v>
      </c>
    </row>
    <row r="21" spans="1:19" ht="12" x14ac:dyDescent="0.2">
      <c r="A21" s="2078" t="s">
        <v>359</v>
      </c>
      <c r="B21" s="3871" t="n">
        <v>1929.7053984648235</v>
      </c>
      <c r="C21" s="3871" t="n">
        <v>1929.7053984648235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1685.9864790214674</v>
      </c>
      <c r="C22" s="3871" t="n">
        <v>1664.9507731642575</v>
      </c>
      <c r="D22" s="3875" t="n">
        <v>-21.0357058572099</v>
      </c>
      <c r="E22" s="3875" t="n">
        <v>-1.247679392389</v>
      </c>
      <c r="F22" s="3875" t="n">
        <v>-0.026966507901</v>
      </c>
      <c r="G22" s="3875" t="n">
        <v>-0.02791825305</v>
      </c>
      <c r="H22" s="3871" t="n">
        <v>22.6868136</v>
      </c>
      <c r="I22" s="3871" t="n">
        <v>22.6868136</v>
      </c>
      <c r="J22" s="3875" t="n">
        <v>0.0</v>
      </c>
      <c r="K22" s="3875" t="n">
        <v>0.0</v>
      </c>
      <c r="L22" s="3875" t="n">
        <v>0.0</v>
      </c>
      <c r="M22" s="3875" t="n">
        <v>0.0</v>
      </c>
      <c r="N22" s="3871" t="n">
        <v>1782.571781</v>
      </c>
      <c r="O22" s="3871" t="n">
        <v>1782.571781</v>
      </c>
      <c r="P22" s="3875" t="n">
        <v>0.0</v>
      </c>
      <c r="Q22" s="3875" t="n">
        <v>0.0</v>
      </c>
      <c r="R22" s="3875" t="n">
        <v>0.0</v>
      </c>
      <c r="S22" s="3875" t="n">
        <v>0.0</v>
      </c>
    </row>
    <row r="23" spans="1:19" ht="12" x14ac:dyDescent="0.2">
      <c r="A23" s="2078" t="s">
        <v>330</v>
      </c>
      <c r="B23" s="3871" t="n">
        <v>1879.5635848778754</v>
      </c>
      <c r="C23" s="3871" t="n">
        <v>1879.5635848778754</v>
      </c>
      <c r="D23" s="3875" t="n">
        <v>0.0</v>
      </c>
      <c r="E23" s="3875" t="n">
        <v>0.0</v>
      </c>
      <c r="F23" s="3875" t="n">
        <v>0.0</v>
      </c>
      <c r="G23" s="3875" t="n">
        <v>0.0</v>
      </c>
      <c r="H23" s="3871" t="n">
        <v>4.7317641106175</v>
      </c>
      <c r="I23" s="3871" t="n">
        <v>4.7317641106175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200.61261523985166</v>
      </c>
      <c r="C24" s="3871" t="n">
        <v>194.8685441233008</v>
      </c>
      <c r="D24" s="3875" t="n">
        <v>-5.74407111655084</v>
      </c>
      <c r="E24" s="3875" t="n">
        <v>-2.863265158915</v>
      </c>
      <c r="F24" s="3875" t="n">
        <v>-0.007363553199</v>
      </c>
      <c r="G24" s="3875" t="n">
        <v>-0.007623439501</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110.81811016779388</v>
      </c>
      <c r="O25" s="3871" t="n">
        <v>110.81811016779388</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95.31013587483216</v>
      </c>
      <c r="C8" s="3871" t="n">
        <v>95.31013587483216</v>
      </c>
      <c r="D8" s="3875" t="n">
        <v>0.0</v>
      </c>
      <c r="E8" s="3875" t="n">
        <v>0.0</v>
      </c>
      <c r="F8" s="3875" t="n">
        <v>0.0</v>
      </c>
      <c r="G8" s="3875" t="n">
        <v>0.0</v>
      </c>
      <c r="H8" s="3871" t="n">
        <v>2849.889273215368</v>
      </c>
      <c r="I8" s="3871" t="n">
        <v>2849.889273215368</v>
      </c>
      <c r="J8" s="3875" t="n">
        <v>0.0</v>
      </c>
      <c r="K8" s="3875" t="n">
        <v>0.0</v>
      </c>
      <c r="L8" s="3875" t="n">
        <v>0.0</v>
      </c>
      <c r="M8" s="3875" t="n">
        <v>0.0</v>
      </c>
      <c r="N8" s="3871" t="n">
        <v>3048.98797893745</v>
      </c>
      <c r="O8" s="3871" t="n">
        <v>3052.610988494973</v>
      </c>
      <c r="P8" s="3875" t="n">
        <v>3.62300955752294</v>
      </c>
      <c r="Q8" s="3875" t="n">
        <v>0.118826626492</v>
      </c>
      <c r="R8" s="3875" t="n">
        <v>0.004644480034</v>
      </c>
      <c r="S8" s="3875" t="n">
        <v>0.004808400456</v>
      </c>
      <c r="T8" s="144"/>
    </row>
    <row r="9" spans="1:20" ht="12" x14ac:dyDescent="0.2">
      <c r="A9" s="2106" t="s">
        <v>1086</v>
      </c>
      <c r="B9" s="3872" t="s">
        <v>1185</v>
      </c>
      <c r="C9" s="3872" t="s">
        <v>1185</v>
      </c>
      <c r="D9" s="3872" t="s">
        <v>1185</v>
      </c>
      <c r="E9" s="3872" t="s">
        <v>1185</v>
      </c>
      <c r="F9" s="3872" t="s">
        <v>1185</v>
      </c>
      <c r="G9" s="3872" t="s">
        <v>1185</v>
      </c>
      <c r="H9" s="3871" t="n">
        <v>2116.425617436526</v>
      </c>
      <c r="I9" s="3871" t="n">
        <v>2116.425617436526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718.4983647977348</v>
      </c>
      <c r="I10" s="3871" t="n">
        <v>718.4983647977348</v>
      </c>
      <c r="J10" s="3875" t="n">
        <v>0.0</v>
      </c>
      <c r="K10" s="3875" t="n">
        <v>0.0</v>
      </c>
      <c r="L10" s="3875" t="n">
        <v>0.0</v>
      </c>
      <c r="M10" s="3875" t="n">
        <v>0.0</v>
      </c>
      <c r="N10" s="3871" t="n">
        <v>507.34031058075834</v>
      </c>
      <c r="O10" s="3871" t="n">
        <v>507.20976789014173</v>
      </c>
      <c r="P10" s="3875" t="n">
        <v>-0.13054269061662</v>
      </c>
      <c r="Q10" s="3875" t="n">
        <v>-0.025730794083</v>
      </c>
      <c r="R10" s="3875" t="n">
        <v>-1.67347867E-4</v>
      </c>
      <c r="S10" s="3875" t="n">
        <v>-1.73254175E-4</v>
      </c>
      <c r="T10" s="144"/>
    </row>
    <row r="11" spans="1:20" ht="12" x14ac:dyDescent="0.2">
      <c r="A11" s="2106" t="s">
        <v>515</v>
      </c>
      <c r="B11" s="3872" t="s">
        <v>1185</v>
      </c>
      <c r="C11" s="3872" t="s">
        <v>1185</v>
      </c>
      <c r="D11" s="3872" t="s">
        <v>1185</v>
      </c>
      <c r="E11" s="3872" t="s">
        <v>1185</v>
      </c>
      <c r="F11" s="3872" t="s">
        <v>1185</v>
      </c>
      <c r="G11" s="3872" t="s">
        <v>1185</v>
      </c>
      <c r="H11" s="3871" t="n">
        <v>14.80983149758425</v>
      </c>
      <c r="I11" s="3871" t="n">
        <v>14.80983149758425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2541.599625618525</v>
      </c>
      <c r="O12" s="3871" t="n">
        <v>2545.3531778666647</v>
      </c>
      <c r="P12" s="3875" t="n">
        <v>3.75355224813956</v>
      </c>
      <c r="Q12" s="3875" t="n">
        <v>0.147684639638</v>
      </c>
      <c r="R12" s="3875" t="n">
        <v>0.004811827901</v>
      </c>
      <c r="S12" s="3875" t="n">
        <v>0.004981654631</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0.155459483523</v>
      </c>
      <c r="I14" s="3871" t="n">
        <v>0.155459483523</v>
      </c>
      <c r="J14" s="3875" t="n">
        <v>0.0</v>
      </c>
      <c r="K14" s="3875" t="n">
        <v>0.0</v>
      </c>
      <c r="L14" s="3875" t="n">
        <v>0.0</v>
      </c>
      <c r="M14" s="3875" t="n">
        <v>0.0</v>
      </c>
      <c r="N14" s="3871" t="n">
        <v>0.04804273816666</v>
      </c>
      <c r="O14" s="3871" t="n">
        <v>0.04804273816666</v>
      </c>
      <c r="P14" s="3875" t="n">
        <v>0.0</v>
      </c>
      <c r="Q14" s="3875" t="n">
        <v>0.0</v>
      </c>
      <c r="R14" s="3875" t="n">
        <v>0.0</v>
      </c>
      <c r="S14" s="3875" t="n">
        <v>0.0</v>
      </c>
      <c r="T14" s="144"/>
    </row>
    <row r="15" spans="1:20" ht="12" x14ac:dyDescent="0.2">
      <c r="A15" s="2106" t="s">
        <v>1088</v>
      </c>
      <c r="B15" s="3871" t="n">
        <v>37.9952419</v>
      </c>
      <c r="C15" s="3871" t="n">
        <v>37.9952419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50.76154578175922</v>
      </c>
      <c r="C16" s="3871" t="n">
        <v>50.76154578175922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6.55334819307294</v>
      </c>
      <c r="C17" s="3871" t="n">
        <v>6.55334819307294</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-2510.0509266640106</v>
      </c>
      <c r="C19" s="3871" t="n">
        <v>-2734.754536197543</v>
      </c>
      <c r="D19" s="3875" t="n">
        <v>-224.7036095335326</v>
      </c>
      <c r="E19" s="3875" t="n">
        <v>8.952153406392</v>
      </c>
      <c r="F19" s="3872" t="s">
        <v>1185</v>
      </c>
      <c r="G19" s="3875" t="n">
        <v>-0.298223043938</v>
      </c>
      <c r="H19" s="3871" t="n">
        <v>20.1370474005145</v>
      </c>
      <c r="I19" s="3871" t="n">
        <v>20.1370474005145</v>
      </c>
      <c r="J19" s="3875" t="n">
        <v>0.0</v>
      </c>
      <c r="K19" s="3875" t="n">
        <v>0.0</v>
      </c>
      <c r="L19" s="3872" t="s">
        <v>1185</v>
      </c>
      <c r="M19" s="3875" t="n">
        <v>0.0</v>
      </c>
      <c r="N19" s="3871" t="n">
        <v>55.33292965791316</v>
      </c>
      <c r="O19" s="3871" t="n">
        <v>55.33292965791316</v>
      </c>
      <c r="P19" s="3875" t="n">
        <v>0.0</v>
      </c>
      <c r="Q19" s="3875" t="n">
        <v>0.0</v>
      </c>
      <c r="R19" s="3872" t="s">
        <v>1185</v>
      </c>
      <c r="S19" s="3875" t="n">
        <v>0.0</v>
      </c>
      <c r="T19" s="411"/>
    </row>
    <row r="20" spans="1:20" ht="12" x14ac:dyDescent="0.2">
      <c r="A20" s="2106" t="s">
        <v>733</v>
      </c>
      <c r="B20" s="3871" t="n">
        <v>-2688.886843639143</v>
      </c>
      <c r="C20" s="3871" t="n">
        <v>-2913.5904531726756</v>
      </c>
      <c r="D20" s="3875" t="n">
        <v>-224.7036095335326</v>
      </c>
      <c r="E20" s="3875" t="n">
        <v>8.356752165495</v>
      </c>
      <c r="F20" s="3872" t="s">
        <v>1185</v>
      </c>
      <c r="G20" s="3875" t="n">
        <v>-0.298223043938</v>
      </c>
      <c r="H20" s="3871" t="n">
        <v>12.35220331815325</v>
      </c>
      <c r="I20" s="3871" t="n">
        <v>12.35220331815325</v>
      </c>
      <c r="J20" s="3875" t="n">
        <v>0.0</v>
      </c>
      <c r="K20" s="3875" t="n">
        <v>0.0</v>
      </c>
      <c r="L20" s="3872" t="s">
        <v>1185</v>
      </c>
      <c r="M20" s="3875" t="n">
        <v>0.0</v>
      </c>
      <c r="N20" s="3871" t="n">
        <v>10.48090811969912</v>
      </c>
      <c r="O20" s="3871" t="n">
        <v>10.48090811969912</v>
      </c>
      <c r="P20" s="3875" t="n">
        <v>0.0</v>
      </c>
      <c r="Q20" s="3875" t="n">
        <v>0.0</v>
      </c>
      <c r="R20" s="3872" t="s">
        <v>1185</v>
      </c>
      <c r="S20" s="3875" t="n">
        <v>0.0</v>
      </c>
      <c r="T20" s="411"/>
    </row>
    <row r="21" spans="1:20" ht="12" x14ac:dyDescent="0.2">
      <c r="A21" s="2106" t="s">
        <v>736</v>
      </c>
      <c r="B21" s="3871" t="n">
        <v>-329.4144016107002</v>
      </c>
      <c r="C21" s="3871" t="n">
        <v>-329.4144016107002</v>
      </c>
      <c r="D21" s="3875" t="n">
        <v>0.0</v>
      </c>
      <c r="E21" s="3875" t="n">
        <v>0.0</v>
      </c>
      <c r="F21" s="3872" t="s">
        <v>1185</v>
      </c>
      <c r="G21" s="3875" t="n">
        <v>0.0</v>
      </c>
      <c r="H21" s="3871" t="n">
        <v>1.121707180125</v>
      </c>
      <c r="I21" s="3871" t="n">
        <v>1.121707180125</v>
      </c>
      <c r="J21" s="3875" t="n">
        <v>0.0</v>
      </c>
      <c r="K21" s="3875" t="n">
        <v>0.0</v>
      </c>
      <c r="L21" s="3872" t="s">
        <v>1185</v>
      </c>
      <c r="M21" s="3875" t="n">
        <v>0.0</v>
      </c>
      <c r="N21" s="3871" t="n">
        <v>21.64185850162388</v>
      </c>
      <c r="O21" s="3871" t="n">
        <v>21.64185850162388</v>
      </c>
      <c r="P21" s="3875" t="n">
        <v>0.0</v>
      </c>
      <c r="Q21" s="3875" t="n">
        <v>0.0</v>
      </c>
      <c r="R21" s="3872" t="s">
        <v>1185</v>
      </c>
      <c r="S21" s="3875" t="n">
        <v>0.0</v>
      </c>
      <c r="T21" s="411"/>
    </row>
    <row r="22" spans="1:20" ht="12" x14ac:dyDescent="0.2">
      <c r="A22" s="2106" t="s">
        <v>740</v>
      </c>
      <c r="B22" s="3871" t="n">
        <v>-93.24103492627812</v>
      </c>
      <c r="C22" s="3871" t="n">
        <v>-93.24103492627812</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13.22992252621556</v>
      </c>
      <c r="O22" s="3871" t="n">
        <v>13.22992252621556</v>
      </c>
      <c r="P22" s="3875" t="n">
        <v>0.0</v>
      </c>
      <c r="Q22" s="3875" t="n">
        <v>0.0</v>
      </c>
      <c r="R22" s="3872" t="s">
        <v>1185</v>
      </c>
      <c r="S22" s="3875" t="n">
        <v>0.0</v>
      </c>
      <c r="T22" s="411"/>
    </row>
    <row r="23" spans="1:20" ht="12" x14ac:dyDescent="0.2">
      <c r="A23" s="2106" t="s">
        <v>896</v>
      </c>
      <c r="B23" s="3871" t="n">
        <v>448.529620323406</v>
      </c>
      <c r="C23" s="3871" t="n">
        <v>448.529620323406</v>
      </c>
      <c r="D23" s="3875" t="n">
        <v>0.0</v>
      </c>
      <c r="E23" s="3875" t="n">
        <v>0.0</v>
      </c>
      <c r="F23" s="3872" t="s">
        <v>1185</v>
      </c>
      <c r="G23" s="3875" t="n">
        <v>0.0</v>
      </c>
      <c r="H23" s="3871" t="s">
        <v>2946</v>
      </c>
      <c r="I23" s="3871" t="s">
        <v>2946</v>
      </c>
      <c r="J23" s="3875" t="s">
        <v>1185</v>
      </c>
      <c r="K23" s="3875" t="s">
        <v>1185</v>
      </c>
      <c r="L23" s="3872" t="s">
        <v>1185</v>
      </c>
      <c r="M23" s="3875" t="s">
        <v>1185</v>
      </c>
      <c r="N23" s="3871" t="n">
        <v>0.26261837485842</v>
      </c>
      <c r="O23" s="3871" t="n">
        <v>0.26261837485842</v>
      </c>
      <c r="P23" s="3875" t="n">
        <v>0.0</v>
      </c>
      <c r="Q23" s="3875" t="n">
        <v>0.0</v>
      </c>
      <c r="R23" s="3872" t="s">
        <v>1185</v>
      </c>
      <c r="S23" s="3875" t="n">
        <v>0.0</v>
      </c>
      <c r="T23" s="411"/>
    </row>
    <row r="24" spans="1:20" ht="12" x14ac:dyDescent="0.2">
      <c r="A24" s="2106" t="s">
        <v>1115</v>
      </c>
      <c r="B24" s="3871" t="n">
        <v>111.27148921782496</v>
      </c>
      <c r="C24" s="3871" t="n">
        <v>111.27148921782496</v>
      </c>
      <c r="D24" s="3875" t="n">
        <v>0.0</v>
      </c>
      <c r="E24" s="3875" t="n">
        <v>0.0</v>
      </c>
      <c r="F24" s="3872" t="s">
        <v>1185</v>
      </c>
      <c r="G24" s="3875" t="n">
        <v>0.0</v>
      </c>
      <c r="H24" s="3871" t="s">
        <v>2944</v>
      </c>
      <c r="I24" s="3871" t="s">
        <v>2944</v>
      </c>
      <c r="J24" s="3875" t="s">
        <v>1185</v>
      </c>
      <c r="K24" s="3875" t="s">
        <v>1185</v>
      </c>
      <c r="L24" s="3872" t="s">
        <v>1185</v>
      </c>
      <c r="M24" s="3875" t="s">
        <v>1185</v>
      </c>
      <c r="N24" s="3871" t="n">
        <v>4.53675336774848</v>
      </c>
      <c r="O24" s="3871" t="n">
        <v>4.53675336774848</v>
      </c>
      <c r="P24" s="3875" t="n">
        <v>0.0</v>
      </c>
      <c r="Q24" s="3875" t="n">
        <v>0.0</v>
      </c>
      <c r="R24" s="3872" t="s">
        <v>1185</v>
      </c>
      <c r="S24" s="3875" t="n">
        <v>0.0</v>
      </c>
      <c r="T24" s="411"/>
    </row>
    <row r="25" spans="1:20" ht="12" x14ac:dyDescent="0.2">
      <c r="A25" s="2106" t="s">
        <v>898</v>
      </c>
      <c r="B25" s="3871" t="n">
        <v>0.01243148337926</v>
      </c>
      <c r="C25" s="3871" t="n">
        <v>0.01243148337926</v>
      </c>
      <c r="D25" s="3875" t="n">
        <v>0.0</v>
      </c>
      <c r="E25" s="3875" t="n">
        <v>0.0</v>
      </c>
      <c r="F25" s="3872" t="s">
        <v>1185</v>
      </c>
      <c r="G25" s="3875" t="n">
        <v>0.0</v>
      </c>
      <c r="H25" s="3871" t="s">
        <v>2944</v>
      </c>
      <c r="I25" s="3871" t="s">
        <v>2944</v>
      </c>
      <c r="J25" s="3875" t="s">
        <v>1185</v>
      </c>
      <c r="K25" s="3875" t="s">
        <v>1185</v>
      </c>
      <c r="L25" s="3872" t="s">
        <v>1185</v>
      </c>
      <c r="M25" s="3875" t="s">
        <v>1185</v>
      </c>
      <c r="N25" s="3871" t="n">
        <v>0.00105845201222</v>
      </c>
      <c r="O25" s="3871" t="n">
        <v>0.00105845201222</v>
      </c>
      <c r="P25" s="3875" t="n">
        <v>0.0</v>
      </c>
      <c r="Q25" s="3875" t="n">
        <v>0.0</v>
      </c>
      <c r="R25" s="3872" t="s">
        <v>1185</v>
      </c>
      <c r="S25" s="3875" t="n">
        <v>0.0</v>
      </c>
      <c r="T25" s="411"/>
    </row>
    <row r="26" spans="1:20" ht="12" x14ac:dyDescent="0.2">
      <c r="A26" s="2106" t="s">
        <v>1116</v>
      </c>
      <c r="B26" s="3871" t="n">
        <v>41.67781248750057</v>
      </c>
      <c r="C26" s="3871" t="n">
        <v>41.67781248750057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3750.59025880809</v>
      </c>
      <c r="I8" s="3871" t="n">
        <v>3758.3470301907664</v>
      </c>
      <c r="J8" s="3875" t="n">
        <v>7.75677138267675</v>
      </c>
      <c r="K8" s="3875" t="n">
        <v>0.206814683754</v>
      </c>
      <c r="L8" s="3875" t="n">
        <v>0.009943713712</v>
      </c>
      <c r="M8" s="3875" t="n">
        <v>0.010294663168</v>
      </c>
      <c r="N8" s="3871" t="n">
        <v>130.49844668270677</v>
      </c>
      <c r="O8" s="3871" t="n">
        <v>130.49844668270677</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2957.2053963909525</v>
      </c>
      <c r="I9" s="3871" t="n">
        <v>2964.962167773629</v>
      </c>
      <c r="J9" s="3875" t="n">
        <v>7.75677138267675</v>
      </c>
      <c r="K9" s="3875" t="n">
        <v>0.262300731364</v>
      </c>
      <c r="L9" s="3875" t="n">
        <v>0.009943713712</v>
      </c>
      <c r="M9" s="3875" t="n">
        <v>0.010294663168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8.4</v>
      </c>
      <c r="I10" s="3871" t="n">
        <v>8.4</v>
      </c>
      <c r="J10" s="3875" t="n">
        <v>0.0</v>
      </c>
      <c r="K10" s="3875" t="n">
        <v>0.0</v>
      </c>
      <c r="L10" s="3875" t="n">
        <v>0.0</v>
      </c>
      <c r="M10" s="3875" t="n">
        <v>0.0</v>
      </c>
      <c r="N10" s="3871" t="n">
        <v>6.00768</v>
      </c>
      <c r="O10" s="3871" t="n">
        <v>6.00768</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784.5880698387613</v>
      </c>
      <c r="I12" s="3871" t="n">
        <v>784.5880698387613</v>
      </c>
      <c r="J12" s="3875" t="n">
        <v>0.0</v>
      </c>
      <c r="K12" s="3875" t="n">
        <v>0.0</v>
      </c>
      <c r="L12" s="3875" t="n">
        <v>0.0</v>
      </c>
      <c r="M12" s="3875" t="n">
        <v>0.0</v>
      </c>
      <c r="N12" s="3871" t="n">
        <v>122.85285378277318</v>
      </c>
      <c r="O12" s="3871" t="n">
        <v>122.85285378277318</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564.9495504557814</v>
      </c>
      <c r="C17" s="3871" t="n">
        <v>564.9495504557814</v>
      </c>
      <c r="D17" s="3875" t="n">
        <v>0.0</v>
      </c>
      <c r="E17" s="3875" t="n">
        <v>0.0</v>
      </c>
      <c r="F17" s="3875" t="n">
        <v>0.0</v>
      </c>
      <c r="G17" s="3875" t="n">
        <v>0.0</v>
      </c>
      <c r="H17" s="3871" t="n">
        <v>0.097141502866</v>
      </c>
      <c r="I17" s="3871" t="n">
        <v>0.097141502866</v>
      </c>
      <c r="J17" s="3875" t="n">
        <v>0.0</v>
      </c>
      <c r="K17" s="3875" t="n">
        <v>0.0</v>
      </c>
      <c r="L17" s="3875" t="n">
        <v>0.0</v>
      </c>
      <c r="M17" s="3875" t="n">
        <v>0.0</v>
      </c>
      <c r="N17" s="3871" t="n">
        <v>4.6317068566479</v>
      </c>
      <c r="O17" s="3871" t="n">
        <v>4.6317068566479</v>
      </c>
      <c r="P17" s="3875" t="n">
        <v>0.0</v>
      </c>
      <c r="Q17" s="3875" t="n">
        <v>0.0</v>
      </c>
      <c r="R17" s="3875" t="n">
        <v>0.0</v>
      </c>
      <c r="S17" s="3875" t="n">
        <v>0.0</v>
      </c>
    </row>
    <row r="18" spans="1:19" x14ac:dyDescent="0.2">
      <c r="A18" s="2227" t="s">
        <v>61</v>
      </c>
      <c r="B18" s="3871" t="n">
        <v>564.9495504557814</v>
      </c>
      <c r="C18" s="3871" t="n">
        <v>564.9495504557814</v>
      </c>
      <c r="D18" s="3875" t="n">
        <v>0.0</v>
      </c>
      <c r="E18" s="3875" t="n">
        <v>0.0</v>
      </c>
      <c r="F18" s="3875" t="n">
        <v>0.0</v>
      </c>
      <c r="G18" s="3875" t="n">
        <v>0.0</v>
      </c>
      <c r="H18" s="3871" t="n">
        <v>0.097141502866</v>
      </c>
      <c r="I18" s="3871" t="n">
        <v>0.097141502866</v>
      </c>
      <c r="J18" s="3875" t="n">
        <v>0.0</v>
      </c>
      <c r="K18" s="3875" t="n">
        <v>0.0</v>
      </c>
      <c r="L18" s="3875" t="n">
        <v>0.0</v>
      </c>
      <c r="M18" s="3875" t="n">
        <v>0.0</v>
      </c>
      <c r="N18" s="3871" t="n">
        <v>4.6317068566479</v>
      </c>
      <c r="O18" s="3871" t="n">
        <v>4.6317068566479</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3492.586396</v>
      </c>
      <c r="C21" s="3871" t="n">
        <v>3492.9675960000004</v>
      </c>
      <c r="D21" s="3875" t="n">
        <v>0.38119999999999</v>
      </c>
      <c r="E21" s="3875" t="n">
        <v>0.010914547467</v>
      </c>
      <c r="F21" s="3875" t="n">
        <v>4.8867544E-4</v>
      </c>
      <c r="G21" s="3875" t="n">
        <v>5.05922555E-4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7431.483452617807</v>
      </c>
      <c r="C23" s="3871" t="n">
        <v>7863.436048167493</v>
      </c>
      <c r="D23" s="3875" t="n">
        <v>431.9525955496856</v>
      </c>
      <c r="E23" s="3875" t="n">
        <v>5.812467972293</v>
      </c>
      <c r="F23" s="3875" t="n">
        <v>0.553737210425</v>
      </c>
      <c r="G23" s="3875" t="n">
        <v>0.573280590148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71.08585760948735</v>
      </c>
      <c r="C8" s="3871" t="n">
        <v>66.06780660280504</v>
      </c>
      <c r="D8" s="3875" t="n">
        <v>-5.01805100668231</v>
      </c>
      <c r="E8" s="3875" t="n">
        <v>-7.059141122344</v>
      </c>
      <c r="F8" s="3875" t="n">
        <v>-0.006432839147</v>
      </c>
      <c r="G8" s="3875" t="n">
        <v>-0.0066598772</v>
      </c>
      <c r="H8" s="3871" t="n">
        <v>212.28047102889659</v>
      </c>
      <c r="I8" s="3871" t="n">
        <v>212.1920707107851</v>
      </c>
      <c r="J8" s="3875" t="n">
        <v>-0.0884003181115</v>
      </c>
      <c r="K8" s="3875" t="n">
        <v>-0.041643170322</v>
      </c>
      <c r="L8" s="3875" t="n">
        <v>-1.13323883E-4</v>
      </c>
      <c r="M8" s="3875" t="n">
        <v>-1.17323491E-4</v>
      </c>
      <c r="N8" s="3871" t="n">
        <v>82.90150046958</v>
      </c>
      <c r="O8" s="3871" t="n">
        <v>77.939199643812</v>
      </c>
      <c r="P8" s="3875" t="n">
        <v>-4.962300825768</v>
      </c>
      <c r="Q8" s="3875" t="n">
        <v>-5.985779265345</v>
      </c>
      <c r="R8" s="3875" t="n">
        <v>-0.006361370773</v>
      </c>
      <c r="S8" s="3875" t="n">
        <v>-0.00658588645</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212.1288030740736</v>
      </c>
      <c r="I11" s="3871" t="n">
        <v>212.1288030740736</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57.64099901425177</v>
      </c>
      <c r="C19" s="3871" t="n">
        <v>52.62294800756946</v>
      </c>
      <c r="D19" s="3875" t="n">
        <v>-5.01805100668231</v>
      </c>
      <c r="E19" s="3875" t="n">
        <v>-8.705697493969</v>
      </c>
      <c r="F19" s="3875" t="n">
        <v>-0.006432839147</v>
      </c>
      <c r="G19" s="3875" t="n">
        <v>-0.0066598772</v>
      </c>
      <c r="H19" s="3871" t="n">
        <v>0.15166795482298</v>
      </c>
      <c r="I19" s="3871" t="n">
        <v>0.06326763671148</v>
      </c>
      <c r="J19" s="3875" t="n">
        <v>-0.0884003181115</v>
      </c>
      <c r="K19" s="3875" t="n">
        <v>-58.285428991691</v>
      </c>
      <c r="L19" s="3875" t="n">
        <v>-1.13323883E-4</v>
      </c>
      <c r="M19" s="3875" t="n">
        <v>-1.17323491E-4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13.44485859523558</v>
      </c>
      <c r="C22" s="3871" t="n">
        <v>13.44485859523558</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29.58853073312057</v>
      </c>
      <c r="O25" s="3871" t="n">
        <v>29.58853073312057</v>
      </c>
      <c r="P25" s="3875" t="n">
        <v>0.0</v>
      </c>
      <c r="Q25" s="3875" t="n">
        <v>0.0</v>
      </c>
      <c r="R25" s="3875" t="n">
        <v>0.0</v>
      </c>
      <c r="S25" s="3875" t="n">
        <v>0.0</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53.31296973666121</v>
      </c>
      <c r="O26" s="3871" t="n">
        <v>48.350668910841</v>
      </c>
      <c r="P26" s="3875" t="n">
        <v>-4.96230082582021</v>
      </c>
      <c r="Q26" s="3875" t="n">
        <v>-9.307867954705</v>
      </c>
      <c r="R26" s="3875" t="n">
        <v>-0.006361370773</v>
      </c>
      <c r="S26" s="3875" t="n">
        <v>-0.00658588645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73594.1439450405</v>
      </c>
      <c r="E32" s="3871" t="n">
        <v>75347.50050376446</v>
      </c>
      <c r="F32" s="3875" t="n">
        <v>1753.3565587239639</v>
      </c>
      <c r="G32" s="3875" t="n">
        <v>2.382467496372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76028.72489464609</v>
      </c>
      <c r="E33" s="3871" t="n">
        <v>78006.78506290358</v>
      </c>
      <c r="F33" s="3875" t="n">
        <v>1978.0601682574963</v>
      </c>
      <c r="G33" s="3875" t="n">
        <v>2.601727401056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3194</v>
      </c>
      <c r="B7" s="3912" t="s">
        <v>3197</v>
      </c>
      <c r="C7" s="3912" t="s">
        <v>3198</v>
      </c>
      <c r="D7" s="3912" t="s">
        <v>1185</v>
      </c>
      <c r="E7" s="3911"/>
    </row>
    <row r="8">
      <c r="A8" s="3912" t="s">
        <v>2819</v>
      </c>
      <c r="B8" s="3912" t="s">
        <v>3197</v>
      </c>
      <c r="C8" s="3912" t="s">
        <v>3199</v>
      </c>
      <c r="D8" s="3912" t="s">
        <v>3200</v>
      </c>
      <c r="E8" s="3911"/>
    </row>
    <row r="9" spans="1:6" ht="12.75" customHeight="1" x14ac:dyDescent="0.2">
      <c r="A9" s="3912" t="s">
        <v>3195</v>
      </c>
      <c r="B9" s="3912" t="s">
        <v>3197</v>
      </c>
      <c r="C9" s="3912" t="s">
        <v>3198</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3194</v>
      </c>
      <c r="B12" s="3912" t="s">
        <v>3201</v>
      </c>
      <c r="C12" s="3912" t="s">
        <v>1185</v>
      </c>
      <c r="D12" s="3912" t="s">
        <v>3202</v>
      </c>
      <c r="E12" s="3912" t="s">
        <v>1185</v>
      </c>
      <c r="F12" s="144"/>
    </row>
    <row r="13">
      <c r="A13" s="3912" t="s">
        <v>3194</v>
      </c>
      <c r="B13" s="3912" t="s">
        <v>3203</v>
      </c>
      <c r="C13" s="3912" t="s">
        <v>1185</v>
      </c>
      <c r="D13" s="3912" t="s">
        <v>3204</v>
      </c>
      <c r="E13" s="3912" t="s">
        <v>1185</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2819</v>
      </c>
      <c r="B19" s="3912" t="s">
        <v>3198</v>
      </c>
      <c r="C19" s="3912" t="s">
        <v>1185</v>
      </c>
      <c r="D19" s="3912" t="s">
        <v>3211</v>
      </c>
      <c r="E19" s="3912" t="s">
        <v>1185</v>
      </c>
    </row>
    <row r="20">
      <c r="A20" s="3912" t="s">
        <v>3195</v>
      </c>
      <c r="B20" s="3912" t="s">
        <v>3201</v>
      </c>
      <c r="C20" s="3912" t="s">
        <v>1185</v>
      </c>
      <c r="D20" s="3912" t="s">
        <v>3202</v>
      </c>
      <c r="E20" s="3912" t="s">
        <v>1185</v>
      </c>
    </row>
    <row r="21">
      <c r="A21" s="3912" t="s">
        <v>3195</v>
      </c>
      <c r="B21" s="3912" t="s">
        <v>3212</v>
      </c>
      <c r="C21" s="3912" t="s">
        <v>1185</v>
      </c>
      <c r="D21" s="3912" t="s">
        <v>3213</v>
      </c>
      <c r="E21" s="3912" t="s">
        <v>1185</v>
      </c>
    </row>
    <row r="22">
      <c r="A22" s="3912" t="s">
        <v>3195</v>
      </c>
      <c r="B22" s="3912" t="s">
        <v>3214</v>
      </c>
      <c r="C22" s="3912" t="s">
        <v>1185</v>
      </c>
      <c r="D22" s="3912" t="s">
        <v>3215</v>
      </c>
      <c r="E22" s="3912" t="s">
        <v>1185</v>
      </c>
    </row>
    <row r="23">
      <c r="A23" s="3912" t="s">
        <v>3195</v>
      </c>
      <c r="B23" s="3912" t="s">
        <v>3216</v>
      </c>
      <c r="C23" s="3912" t="s">
        <v>1185</v>
      </c>
      <c r="D23" s="3912" t="s">
        <v>3215</v>
      </c>
      <c r="E23" s="3912" t="s">
        <v>1185</v>
      </c>
    </row>
    <row r="24">
      <c r="A24" s="3912" t="s">
        <v>3195</v>
      </c>
      <c r="B24" s="3912" t="s">
        <v>3217</v>
      </c>
      <c r="C24" s="3912" t="s">
        <v>1185</v>
      </c>
      <c r="D24" s="3912" t="s">
        <v>3218</v>
      </c>
      <c r="E24" s="3912" t="s">
        <v>1185</v>
      </c>
    </row>
    <row r="25">
      <c r="A25" s="3912" t="s">
        <v>3195</v>
      </c>
      <c r="B25" s="3912" t="s">
        <v>3219</v>
      </c>
      <c r="C25" s="3912" t="s">
        <v>1185</v>
      </c>
      <c r="D25" s="3912" t="s">
        <v>3218</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t="n" s="3875">
        <v>-30.609795999096</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t="n" s="3875">
        <v>-25.05156362389</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t="n" s="3875">
        <v>-25.603163043535</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t="n" s="3871">
        <v>-3.850937647094</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t="n" s="3871">
        <v>-61.068782988893</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t="n" s="3871">
        <v>-8.114519965111</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t="n" s="3871">
        <v>-31.186434293944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t="n" s="3875">
        <v>-15.696154524706</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t="n" s="3871">
        <v>-66.037194353998</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t="n" s="3871">
        <v>12.505115590129</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t="n" s="3875">
        <v>-47.293796236527</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t="n" s="3871">
        <v>-33.282358136362</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t="n" s="3871">
        <v>-47.988560603565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t="n" s="3871">
        <v>-59.105481434772</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t="n" s="3871">
        <v>-12.150721119213</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t="n" s="3871">
        <v>15.371862852879</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t="n" s="3875">
        <v>-50.093170852959</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t="n" s="3871">
        <v>-49.018469624609</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t="n" s="3871">
        <v>-43.576554642891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t="n" s="3871">
        <v>-81.768323084594</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t="n" s="3871">
        <v>-50.527681129194</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t="n" s="3871">
        <v>-99.664914769763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t="n" s="3871">
        <v>-70.819798894836</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t="n" s="3871">
        <v>-77.836761458631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t="n" s="3871">
        <v>-86.377848113456</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t="n" s="3875">
        <v>40.540118248376</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t="n" s="3871">
        <v>11.842188002941</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t="n" s="3871">
        <v>-271.789315647328</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t="n" s="3871">
        <v>359.864240259887</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t="n" s="3871">
        <v>-48.590499005809</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t="n" s="3871">
        <v>85.458291792357</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t="n" s="3871">
        <v>-110.25539176884</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t="n" s="3875">
        <v>23.580783237197</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t="n" s="3871">
        <v>41.568716250994</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t="n" s="3871">
        <v>68.0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t="n" s="3871">
        <v>-11.326041458101</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t="n" s="3875">
        <v>23.722819011378</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t="n" s="3871">
        <v>23.722819011378</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t="n" s="3871">
        <v>39.784274481162</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t="n" s="3871">
        <v>57.675410911542</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t="n" s="3875">
        <v>-29.391184063289</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t="n" s="3875">
        <v>-30.609795999096</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t="n" s="3875">
        <v>0.0</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t="n" s="3875">
        <v>-25.421246838793</v>
      </c>
      <c r="L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t="n" s="3875">
        <v>-25.120389904632</v>
      </c>
      <c r="L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t="n" s="3871">
        <v>-3.840959958041</v>
      </c>
      <c r="L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t="n" s="3871">
        <v>-61.063670351476</v>
      </c>
      <c r="L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t="n" s="3871">
        <v>-7.86514182874</v>
      </c>
      <c r="L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t="n" s="3871">
        <v>-29.877582430127</v>
      </c>
      <c r="L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t="n" s="3871">
        <v>0.0</v>
      </c>
      <c r="L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t="n" s="3875">
        <v>-63.735143446299</v>
      </c>
      <c r="L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t="s" s="3871">
        <v>1185</v>
      </c>
      <c r="L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t="n" s="3871">
        <v>-63.509426960844</v>
      </c>
      <c r="L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t="n" s="3871">
        <v>0.0</v>
      </c>
      <c r="L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t="n" s="3875">
        <v>-44.115390192141</v>
      </c>
      <c r="L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t="n" s="3871">
        <v>-33.282358136362</v>
      </c>
      <c r="L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t="n" s="3871">
        <v>-27.164506120689</v>
      </c>
      <c r="L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t="n" s="3871">
        <v>-60.381871754283</v>
      </c>
      <c r="L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t="n" s="3871">
        <v>-12.150721119213</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t="n" s="3871">
        <v>0.0</v>
      </c>
      <c r="L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t="n" s="3871">
        <v>0.0</v>
      </c>
      <c r="L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t="n" s="3875">
        <v>-76.602504913766</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t="n" s="3871">
        <v>-70.819798894836</v>
      </c>
      <c r="L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t="n" s="3871">
        <v>-77.836761458631</v>
      </c>
      <c r="L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t="n" s="3871">
        <v>-86.377848113456</v>
      </c>
      <c r="L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t="n" s="3871">
        <v>0.0</v>
      </c>
      <c r="L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t="n" s="3875">
        <v>41.096314502568</v>
      </c>
      <c r="L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t="n" s="3871">
        <v>11.598021903319</v>
      </c>
      <c r="L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t="n" s="3871">
        <v>-289.440150328476</v>
      </c>
      <c r="L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t="n" s="3871">
        <v>212.209779692548</v>
      </c>
      <c r="L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t="n" s="3871">
        <v>-48.612180779341</v>
      </c>
      <c r="L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t="n" s="3871">
        <v>79.137581473612</v>
      </c>
      <c r="L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t="n" s="3871">
        <v>100.0</v>
      </c>
      <c r="L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t="n" s="3871">
        <v>-110.25539176884</v>
      </c>
      <c r="L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t="n" s="3871">
        <v>0.0</v>
      </c>
      <c r="L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t="n" s="3875">
        <v>0.0</v>
      </c>
      <c r="L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t="n" s="3871">
        <v>0.0</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t="n" s="3871">
        <v>0.0</v>
      </c>
      <c r="L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t="n" s="3875">
        <v>23.722822175995</v>
      </c>
      <c r="L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t="n" s="3871">
        <v>23.722822175995</v>
      </c>
      <c r="L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t="n" s="3871">
        <v>0.0</v>
      </c>
      <c r="L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t="n" s="3871">
        <v>0.0</v>
      </c>
      <c r="L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t="n" s="3871">
        <v>39.784274481162</v>
      </c>
      <c r="L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t="n" s="3871">
        <v>0.0</v>
      </c>
      <c r="L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t="n" s="3871">
        <v>57.675410911542</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t="n" s="3871">
        <v>0.0</v>
      </c>
      <c r="L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t="n" s="3875">
        <v>-27.856614638039</v>
      </c>
      <c r="L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t="n" s="3875">
        <v>-29.457548850809</v>
      </c>
      <c r="L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t="n" s="3875">
        <v>0.0</v>
      </c>
      <c r="L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t="n" s="3875">
        <v>0.0</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t="n" s="3875">
        <v>-19.167447015418</v>
      </c>
      <c r="L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t="n" s="3875">
        <v>-55.610517521578</v>
      </c>
      <c r="L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t="n" s="3871">
        <v>6.655391754317</v>
      </c>
      <c r="L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t="n" s="3871">
        <v>-62.748212840448</v>
      </c>
      <c r="L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t="n" s="3871">
        <v>-3.600187033794</v>
      </c>
      <c r="L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t="n" s="3871">
        <v>-59.020049895136</v>
      </c>
      <c r="L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t="n" s="3871">
        <v>0.0</v>
      </c>
      <c r="L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t="n" s="3875">
        <v>-8.476636828395</v>
      </c>
      <c r="L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t="n" s="3871">
        <v>-65.960651848298</v>
      </c>
      <c r="L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t="n" s="3871">
        <v>31.822497286402</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t="n" s="3875">
        <v>-13.054426506194</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t="n" s="3871">
        <v>11.22212873888</v>
      </c>
      <c r="L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t="n" s="3871">
        <v>-57.515342069419</v>
      </c>
      <c r="L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t="n" s="3871">
        <v>0.0</v>
      </c>
      <c r="L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t="n" s="3871">
        <v>0.0</v>
      </c>
      <c r="L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t="n" s="3875">
        <v>-48.392411793132</v>
      </c>
      <c r="L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t="n" s="3871">
        <v>-49.018469624609</v>
      </c>
      <c r="L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t="n" s="3871">
        <v>-42.207879668484</v>
      </c>
      <c r="L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t="n" s="3871">
        <v>-81.768323084594</v>
      </c>
      <c r="L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t="n" s="3871">
        <v>0.0</v>
      </c>
      <c r="L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t="n" s="3871">
        <v>0.0</v>
      </c>
      <c r="L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t="n" s="3871">
        <v>-99.664914769762</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t="n" s="3871">
        <v>0.0</v>
      </c>
      <c r="L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t="n" s="3875">
        <v>-18.532851054783</v>
      </c>
      <c r="L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t="n" s="3871">
        <v>-27.05314003445</v>
      </c>
      <c r="L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t="n" s="3871">
        <v>0.0</v>
      </c>
      <c r="L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t="n" s="3871">
        <v>0.0</v>
      </c>
      <c r="L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t="n" s="3871">
        <v>0.0</v>
      </c>
      <c r="L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t="n" s="3871">
        <v>0.0</v>
      </c>
      <c r="L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t="n" s="3871">
        <v>0.0</v>
      </c>
      <c r="L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t="n" s="3875">
        <v>26.619016243573</v>
      </c>
      <c r="L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t="n" s="3871">
        <v>41.568716250994</v>
      </c>
      <c r="L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t="n" s="3871">
        <v>68.0</v>
      </c>
      <c r="L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t="n" s="3871">
        <v>0.0</v>
      </c>
      <c r="L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t="n" s="3871">
        <v>-9.658935608896</v>
      </c>
      <c r="L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t="n" s="3871">
        <v>0.0</v>
      </c>
      <c r="L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t="n" s="3875">
        <v>0.0</v>
      </c>
      <c r="L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t="n" s="3875">
        <v>-21.035240563427</v>
      </c>
      <c r="L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t="n" s="3875">
        <v>-21.030680528796</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t="n" s="3875">
        <v>23.722440939615</v>
      </c>
      <c r="L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t="n" s="3871">
        <v>23.722440939615</v>
      </c>
      <c r="L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t="n" s="3871">
        <v>0.0</v>
      </c>
      <c r="L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t="n" s="3875">
        <v>-30.132378963668</v>
      </c>
      <c r="L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t="n" s="3875">
        <v>-30.103416221573</v>
      </c>
      <c r="L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t="n" s="3871">
        <v>-8.714775758601</v>
      </c>
      <c r="L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t="n" s="3871">
        <v>-62.822348255988</v>
      </c>
      <c r="L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t="n" s="3871">
        <v>-24.508679518756</v>
      </c>
      <c r="L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t="n" s="3871">
        <v>-43.147990535294</v>
      </c>
      <c r="L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t="n" s="3871">
        <v>0.0</v>
      </c>
      <c r="L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t="n" s="3875">
        <v>-42.127174738516</v>
      </c>
      <c r="L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t="n" s="3871">
        <v>0.0</v>
      </c>
      <c r="L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t="n" s="3871">
        <v>-42.127174738516</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t="n" s="3875">
        <v>-58.12959295238</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t="n" s="3871">
        <v>-59.168783594789</v>
      </c>
      <c r="L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t="n" s="3871">
        <v>0.0</v>
      </c>
      <c r="L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t="n" s="3871">
        <v>-29.106282540727</v>
      </c>
      <c r="L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t="n" s="3871">
        <v>0.0</v>
      </c>
      <c r="L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t="n" s="3875">
        <v>-49.862135134585</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t="n" s="3871">
        <v>-45.408020045507</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t="n" s="3871">
        <v>-50.527681129194</v>
      </c>
      <c r="L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t="n" s="3871">
        <v>0.0</v>
      </c>
      <c r="L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t="n" s="3871">
        <v>-99.664914769766</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t="n" s="3871">
        <v>0.0</v>
      </c>
      <c r="L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t="n" s="3875">
        <v>159.640823777358</v>
      </c>
      <c r="L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t="n" s="3871">
        <v>14.146041983164</v>
      </c>
      <c r="L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t="n" s="3871">
        <v>519.411749369927</v>
      </c>
      <c r="L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t="n" s="3871">
        <v>82.436129739639</v>
      </c>
      <c r="L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t="n" s="3871">
        <v>84.006614693319</v>
      </c>
      <c r="L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t="n" s="3871">
        <v>1277.868436163728</v>
      </c>
      <c r="L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t="n" s="3871">
        <v>100.0</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t="n" s="3871">
        <v>0.0</v>
      </c>
      <c r="L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t="n" s="3875">
        <v>-18.48229435753</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t="n" s="3871">
        <v>68.0</v>
      </c>
      <c r="L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t="n" s="3871">
        <v>0.0</v>
      </c>
      <c r="L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t="n" s="3871">
        <v>-20.6746393172</v>
      </c>
      <c r="L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t="n" s="3871">
        <v>0.0</v>
      </c>
      <c r="L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t="n" s="3875">
        <v>0.0</v>
      </c>
      <c r="L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t="n" s="3875">
        <v>-52.110383912534</v>
      </c>
      <c r="L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t="n" s="3875">
        <v>-51.706112684153</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t="n" s="3875">
        <v>23.722440939732</v>
      </c>
      <c r="L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t="n" s="3871">
        <v>23.722440939732</v>
      </c>
      <c r="L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t="n" s="3871">
        <v>0.0</v>
      </c>
      <c r="L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t="n" s="3871">
        <v>0.0</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t="n" s="3875">
        <v>-25.013510227463</v>
      </c>
      <c r="L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t="n" s="3875">
        <v>100.0</v>
      </c>
      <c r="L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t="n" s="3871">
        <v>100.0</v>
      </c>
      <c r="L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t="n" s="3871">
        <v>100.0</v>
      </c>
      <c r="L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t="n" s="3871">
        <v>0.0</v>
      </c>
      <c r="L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t="n" s="3871">
        <v>0.0</v>
      </c>
      <c r="L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t="n" s="3871">
        <v>100.0</v>
      </c>
      <c r="L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t="n" s="3871">
        <v>0.0</v>
      </c>
      <c r="L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t="n" s="3871">
        <v>100.0</v>
      </c>
      <c r="L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t="n" s="3871">
        <v>0.0</v>
      </c>
      <c r="L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t="n" s="3871">
        <v>100.0</v>
      </c>
      <c r="L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t="n" s="3871">
        <v>0.0</v>
      </c>
      <c r="L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t="n" s="3871">
        <v>100.0</v>
      </c>
      <c r="L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t="n" s="3871">
        <v>0.0</v>
      </c>
      <c r="L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t="n" s="3871">
        <v>0.0</v>
      </c>
      <c r="L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t="n" s="3871">
        <v>0.0</v>
      </c>
      <c r="L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t="n" s="3871">
        <v>0.0</v>
      </c>
      <c r="L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t="n" s="3871">
        <v>0.0</v>
      </c>
      <c r="L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t="n" s="3871">
        <v>0.0</v>
      </c>
      <c r="L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t="n" s="3871">
        <v>0.0</v>
      </c>
      <c r="L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t="n" s="3871">
        <v>0.0</v>
      </c>
      <c r="L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t="n" s="3871">
        <v>0.0</v>
      </c>
      <c r="L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t="n" s="3875">
        <v>-42.81770446468</v>
      </c>
      <c r="L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t="n" s="3871">
        <v>-42.031660735802</v>
      </c>
      <c r="L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t="n" s="3871">
        <v>-50.648887791243</v>
      </c>
      <c r="L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t="n" s="3871">
        <v>100.0</v>
      </c>
      <c r="L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t="n" s="3871">
        <v>0.0</v>
      </c>
      <c r="L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t="n" s="3871">
        <v>0.0</v>
      </c>
      <c r="L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t="n" s="3871">
        <v>0.0</v>
      </c>
      <c r="L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t="n" s="3871">
        <v>0.0</v>
      </c>
      <c r="L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t="n" s="3871">
        <v>0.0</v>
      </c>
      <c r="L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t="n" s="3871">
        <v>0.0</v>
      </c>
      <c r="L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t="n" s="3871">
        <v>0.0</v>
      </c>
      <c r="L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t="n" s="3875">
        <v>0.0</v>
      </c>
      <c r="L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t="n" s="3875">
        <v>968.844717760514</v>
      </c>
      <c r="L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t="n" s="3871">
        <v>968.844717760514</v>
      </c>
      <c r="L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t="n" s="3875">
        <v>0.0</v>
      </c>
      <c r="L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t="n" s="3875">
        <v>-27.856614638039</v>
      </c>
      <c r="L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t="n" s="3875">
        <v>-29.457548850809</v>
      </c>
      <c r="L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t="n" s="3875">
        <v>-21.035240563427</v>
      </c>
      <c r="L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t="n" s="3875">
        <v>-21.030680528796</v>
      </c>
      <c r="L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t="n" s="3875">
        <v>-52.110383912534</v>
      </c>
      <c r="L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t="n" s="3875">
        <v>-51.706112684153</v>
      </c>
      <c r="L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t="n" s="3875">
        <v>100.0</v>
      </c>
      <c r="L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t="n" s="3875">
        <v>-42.81770446468</v>
      </c>
      <c r="L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t="n" s="3875">
        <v>0.0</v>
      </c>
      <c r="L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t="n" s="3875">
        <v>968.844717760514</v>
      </c>
      <c r="L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t="n" s="3875">
        <v>0.0</v>
      </c>
      <c r="L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t="n" s="3875">
        <v>-29.391184063289</v>
      </c>
      <c r="L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t="n" s="3875">
        <v>-30.609795999096</v>
      </c>
      <c r="L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t="n" s="3875">
        <v>0.0</v>
      </c>
      <c r="L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t="n" s="3875">
        <v>0.0</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t="n" s="3875">
        <v>-25.05156362389</v>
      </c>
      <c r="L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t="n" s="3875">
        <v>-47.293796236527</v>
      </c>
      <c r="L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t="n" s="3875">
        <v>-50.093170852959</v>
      </c>
      <c r="L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t="n" s="3875">
        <v>40.540118248376</v>
      </c>
      <c r="L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t="n" s="3875">
        <v>23.580783237197</v>
      </c>
      <c r="L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t="n" s="3875">
        <v>0.0</v>
      </c>
      <c r="L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t="n" s="3875">
        <v>-30.609795999096</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3168</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640.0</v>
      </c>
      <c r="D7" s="3871" t="n">
        <v>320.24047119450654</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14.00540248552464</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74.0</v>
      </c>
      <c r="D11" s="3871" t="n">
        <v>4.61576291230987</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69.97</v>
      </c>
      <c r="D12" s="3871" t="n">
        <v>66.44392168128178</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250.12090156445436</v>
      </c>
      <c r="D13" s="3871" t="n">
        <v>133.4308080629632</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2.30310345960152</v>
      </c>
      <c r="F8" s="3874" t="n">
        <v>2.69999999999822</v>
      </c>
      <c r="G8" s="3874" t="n">
        <v>0.06999999999909</v>
      </c>
      <c r="H8" s="3874" t="n">
        <v>0.00621837934092</v>
      </c>
      <c r="I8" s="3874" t="n">
        <v>1.6121724217E-4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2.30310345960152</v>
      </c>
      <c r="F12" s="3874" t="n">
        <v>2.69999999999822</v>
      </c>
      <c r="G12" s="3874" t="n">
        <v>0.06999999999909</v>
      </c>
      <c r="H12" s="3874" t="n">
        <v>0.00621837934092</v>
      </c>
      <c r="I12" s="3874" t="n">
        <v>1.6121724217E-4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0.72649439132458</v>
      </c>
      <c r="C15" s="3871" t="n">
        <v>3.9627</v>
      </c>
      <c r="D15" s="3871" t="n">
        <v>0.8</v>
      </c>
      <c r="E15" s="3871" t="n">
        <v>2.30310345960152</v>
      </c>
      <c r="F15" s="3874" t="n">
        <v>2.69999999999822</v>
      </c>
      <c r="G15" s="3874" t="n">
        <v>0.06999999999909</v>
      </c>
      <c r="H15" s="3871" t="n">
        <v>0.00621837934092</v>
      </c>
      <c r="I15" s="3871" t="n">
        <v>1.6121724217E-4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7306.02</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